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20" yWindow="-120" windowWidth="20730" windowHeight="11160"/>
  </bookViews>
  <sheets>
    <sheet name="有形固定資産" sheetId="7" r:id="rId1"/>
    <sheet name="基金" sheetId="9" r:id="rId2"/>
    <sheet name="貸付金" sheetId="10" r:id="rId3"/>
    <sheet name="引当金" sheetId="14" r:id="rId4"/>
    <sheet name="補助金" sheetId="15" r:id="rId5"/>
    <sheet name="財源明細" sheetId="16" r:id="rId6"/>
    <sheet name="財源情報明細" sheetId="17" r:id="rId7"/>
    <sheet name="資金明細" sheetId="18" r:id="rId8"/>
  </sheets>
  <externalReferences>
    <externalReference r:id="rId9"/>
  </externalReferences>
  <definedNames>
    <definedName name="_xlnm.Print_Area" localSheetId="3">引当金!$A$1:$G$8</definedName>
    <definedName name="_xlnm.Print_Area" localSheetId="1">基金!$B$1:$L$13</definedName>
    <definedName name="_xlnm.Print_Area" localSheetId="6">財源情報明細!$B$1:$I$10</definedName>
    <definedName name="_xlnm.Print_Area" localSheetId="5">財源明細!$A$1:$G$35</definedName>
    <definedName name="_xlnm.Print_Area" localSheetId="7">資金明細!$A$1:$E$10</definedName>
    <definedName name="_xlnm.Print_Area" localSheetId="2">貸付金!$A$1:$H$7</definedName>
    <definedName name="_xlnm.Print_Area" localSheetId="4">補助金!$A$1:$H$38</definedName>
    <definedName name="_xlnm.Print_Area" localSheetId="0">有形固定資産!$A$1:$T$49</definedName>
    <definedName name="_xlnm.Print_Titles" localSheetId="4">補助金!$B:$B,補助金!$2:$4</definedName>
    <definedName name="財務書類">'[1]勘定科目リスト（集計用）'!$A$1:$D$1</definedName>
  </definedNames>
  <calcPr calcId="145621"/>
</workbook>
</file>

<file path=xl/sharedStrings.xml><?xml version="1.0" encoding="utf-8"?>
<sst xmlns="http://schemas.openxmlformats.org/spreadsheetml/2006/main" count="282" uniqueCount="162">
  <si>
    <t>金額</t>
    <rPh sb="0" eb="2">
      <t>キンガク</t>
    </rPh>
    <phoneticPr fontId="3"/>
  </si>
  <si>
    <t>土地</t>
    <rPh sb="0" eb="2">
      <t>トチ</t>
    </rPh>
    <phoneticPr fontId="3"/>
  </si>
  <si>
    <t>その他</t>
    <rPh sb="2" eb="3">
      <t>ホカ</t>
    </rPh>
    <phoneticPr fontId="3"/>
  </si>
  <si>
    <t>有価証券</t>
    <rPh sb="0" eb="2">
      <t>ユウカ</t>
    </rPh>
    <rPh sb="2" eb="4">
      <t>ショウケン</t>
    </rPh>
    <phoneticPr fontId="3"/>
  </si>
  <si>
    <t>長期貸付金</t>
    <rPh sb="0" eb="2">
      <t>チョウキ</t>
    </rPh>
    <rPh sb="2" eb="5">
      <t>カシツケキン</t>
    </rPh>
    <phoneticPr fontId="3"/>
  </si>
  <si>
    <t>現金預金</t>
    <rPh sb="0" eb="2">
      <t>ゲンキン</t>
    </rPh>
    <rPh sb="2" eb="4">
      <t>ヨキン</t>
    </rPh>
    <phoneticPr fontId="3"/>
  </si>
  <si>
    <t>短期貸付金</t>
    <rPh sb="0" eb="2">
      <t>タンキ</t>
    </rPh>
    <rPh sb="2" eb="5">
      <t>カシツケキン</t>
    </rPh>
    <phoneticPr fontId="3"/>
  </si>
  <si>
    <t>財政調整基金</t>
    <rPh sb="0" eb="2">
      <t>ザイセイ</t>
    </rPh>
    <rPh sb="2" eb="4">
      <t>チョウセイ</t>
    </rPh>
    <rPh sb="4" eb="6">
      <t>キキン</t>
    </rPh>
    <phoneticPr fontId="3"/>
  </si>
  <si>
    <t>合計</t>
    <rPh sb="0" eb="2">
      <t>ゴウケイ</t>
    </rPh>
    <phoneticPr fontId="3"/>
  </si>
  <si>
    <t>税収等</t>
    <rPh sb="0" eb="2">
      <t>ゼイシュウ</t>
    </rPh>
    <rPh sb="2" eb="3">
      <t>ナド</t>
    </rPh>
    <phoneticPr fontId="3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</si>
  <si>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3"/>
  </si>
  <si>
    <t>【様式第５号】</t>
    <rPh sb="1" eb="3">
      <t>ヨウシキ</t>
    </rPh>
    <rPh sb="3" eb="4">
      <t>ダイ</t>
    </rPh>
    <rPh sb="5" eb="6">
      <t>ゴウ</t>
    </rPh>
    <phoneticPr fontId="11"/>
  </si>
  <si>
    <t>附属明細書</t>
    <rPh sb="0" eb="2">
      <t>フゾク</t>
    </rPh>
    <rPh sb="2" eb="5">
      <t>メイサイショ</t>
    </rPh>
    <phoneticPr fontId="11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</si>
  <si>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1"/>
  </si>
  <si>
    <t>（１）資産項目の明細</t>
    <rPh sb="3" eb="5">
      <t>シサン</t>
    </rPh>
    <rPh sb="5" eb="7">
      <t>コウモク</t>
    </rPh>
    <rPh sb="8" eb="10">
      <t>メイサイ</t>
    </rPh>
    <phoneticPr fontId="11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</si>
  <si>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1"/>
  </si>
  <si>
    <t>区分</t>
    <rPh sb="0" eb="2">
      <t>クブン</t>
    </rPh>
    <phoneticPr fontId="11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</si>
  <si>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3"/>
  </si>
  <si>
    <t xml:space="preserve">
本年度増加額
（B）</t>
    <rPh sb="1" eb="4">
      <t>ホンネンド</t>
    </rPh>
    <rPh sb="4" eb="7">
      <t>ゾウカガク</t>
    </rPh>
    <phoneticPr fontId="3"/>
  </si>
  <si>
    <t xml:space="preserve">
本年度減少額
（C）</t>
    <rPh sb="1" eb="4">
      <t>ホンネンド</t>
    </rPh>
    <rPh sb="4" eb="7">
      <t>ゲンショウガク</t>
    </rPh>
    <phoneticPr fontId="3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</si>
  <si>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3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</si>
  <si>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3"/>
  </si>
  <si>
    <t xml:space="preserve">
本年度償却額
（F)</t>
    <rPh sb="1" eb="4">
      <t>ホンネンド</t>
    </rPh>
    <rPh sb="4" eb="7">
      <t>ショウキャクガク</t>
    </rPh>
    <phoneticPr fontId="3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</si>
  <si>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1"/>
  </si>
  <si>
    <t xml:space="preserve"> 事業用資産</t>
    <rPh sb="1" eb="4">
      <t>ジギョウヨウ</t>
    </rPh>
    <rPh sb="4" eb="6">
      <t>シサン</t>
    </rPh>
    <phoneticPr fontId="11"/>
  </si>
  <si>
    <t>　  土地</t>
    <rPh sb="3" eb="5">
      <t>トチ</t>
    </rPh>
    <phoneticPr fontId="3"/>
  </si>
  <si>
    <t>　　立木竹</t>
    <rPh sb="2" eb="4">
      <t>タチキ</t>
    </rPh>
    <rPh sb="4" eb="5">
      <t>タケ</t>
    </rPh>
    <phoneticPr fontId="11"/>
  </si>
  <si>
    <t>　　建物</t>
    <rPh sb="2" eb="4">
      <t>タテモノ</t>
    </rPh>
    <phoneticPr fontId="3"/>
  </si>
  <si>
    <t>　　工作物</t>
    <rPh sb="2" eb="5">
      <t>コウサクブツ</t>
    </rPh>
    <phoneticPr fontId="3"/>
  </si>
  <si>
    <t>　　船舶</t>
    <rPh sb="2" eb="4">
      <t>センパク</t>
    </rPh>
    <phoneticPr fontId="11"/>
  </si>
  <si>
    <t>　　浮標等</t>
    <rPh sb="2" eb="4">
      <t>フヒョウ</t>
    </rPh>
    <rPh sb="4" eb="5">
      <t>ナド</t>
    </rPh>
    <phoneticPr fontId="11"/>
  </si>
  <si>
    <t>　　航空機</t>
    <rPh sb="2" eb="5">
      <t>コウクウキ</t>
    </rPh>
    <phoneticPr fontId="11"/>
  </si>
  <si>
    <t>　　その他</t>
    <rPh sb="4" eb="5">
      <t>タ</t>
    </rPh>
    <phoneticPr fontId="3"/>
  </si>
  <si>
    <t>　　建設仮勘定</t>
    <rPh sb="2" eb="4">
      <t>ケンセツ</t>
    </rPh>
    <rPh sb="4" eb="7">
      <t>カリカンジョウ</t>
    </rPh>
    <phoneticPr fontId="11"/>
  </si>
  <si>
    <t xml:space="preserve"> インフラ資産</t>
    <rPh sb="5" eb="7">
      <t>シサン</t>
    </rPh>
    <phoneticPr fontId="11"/>
  </si>
  <si>
    <t>　　土地</t>
    <rPh sb="2" eb="4">
      <t>トチ</t>
    </rPh>
    <phoneticPr fontId="3"/>
  </si>
  <si>
    <t>　　建物</t>
    <rPh sb="2" eb="4">
      <t>タテモノ</t>
    </rPh>
    <phoneticPr fontId="11"/>
  </si>
  <si>
    <t xml:space="preserve"> 物品</t>
    <rPh sb="1" eb="3">
      <t>ブッピン</t>
    </rPh>
    <phoneticPr fontId="3"/>
  </si>
  <si>
    <t>生活インフラ・
国土保全</t>
    <rPh sb="0" eb="2">
      <t>セイカツ</t>
    </rPh>
    <rPh sb="8" eb="10">
      <t>コクド</t>
    </rPh>
    <rPh sb="10" eb="12">
      <t>ホゼン</t>
    </rPh>
    <phoneticPr fontId="3"/>
  </si>
  <si>
    <t>教育</t>
    <rPh sb="0" eb="2">
      <t>キョウイク</t>
    </rPh>
    <phoneticPr fontId="11"/>
  </si>
  <si>
    <t>福祉</t>
    <rPh sb="0" eb="2">
      <t>フクシ</t>
    </rPh>
    <phoneticPr fontId="11"/>
  </si>
  <si>
    <t>環境衛生</t>
    <rPh sb="0" eb="2">
      <t>カンキョウ</t>
    </rPh>
    <rPh sb="2" eb="4">
      <t>エイセイ</t>
    </rPh>
    <phoneticPr fontId="11"/>
  </si>
  <si>
    <t>産業振興</t>
    <rPh sb="0" eb="2">
      <t>サンギョウ</t>
    </rPh>
    <rPh sb="2" eb="4">
      <t>シンコウ</t>
    </rPh>
    <phoneticPr fontId="11"/>
  </si>
  <si>
    <t>消防</t>
    <rPh sb="0" eb="2">
      <t>ショウボウ</t>
    </rPh>
    <phoneticPr fontId="11"/>
  </si>
  <si>
    <t>総務</t>
    <rPh sb="0" eb="2">
      <t>ソウム</t>
    </rPh>
    <phoneticPr fontId="11"/>
  </si>
  <si>
    <t>合計</t>
    <rPh sb="0" eb="2">
      <t>ゴウケイ</t>
    </rPh>
    <phoneticPr fontId="11"/>
  </si>
  <si>
    <t>種類</t>
    <rPh sb="0" eb="2">
      <t>シュルイ</t>
    </rPh>
    <phoneticPr fontId="3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</si>
  <si>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3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</si>
  <si>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3"/>
  </si>
  <si>
    <t>相手先名または種別</t>
    <rPh sb="0" eb="3">
      <t>アイテサキ</t>
    </rPh>
    <rPh sb="3" eb="4">
      <t>メイ</t>
    </rPh>
    <rPh sb="7" eb="9">
      <t>シュベツ</t>
    </rPh>
    <phoneticPr fontId="3"/>
  </si>
  <si>
    <t>（参考）
貸付金計</t>
    <rPh sb="1" eb="3">
      <t>サンコウ</t>
    </rPh>
    <rPh sb="5" eb="8">
      <t>カシツケキン</t>
    </rPh>
    <rPh sb="8" eb="9">
      <t>ケイ</t>
    </rPh>
    <phoneticPr fontId="3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</si>
  <si>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1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</si>
  <si>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1"/>
  </si>
  <si>
    <t>その他の貸付金</t>
    <rPh sb="2" eb="3">
      <t>タ</t>
    </rPh>
    <rPh sb="4" eb="7">
      <t>カシツケキン</t>
    </rPh>
    <phoneticPr fontId="11"/>
  </si>
  <si>
    <t>区分</t>
    <rPh sb="0" eb="2">
      <t>クブン</t>
    </rPh>
    <phoneticPr fontId="3"/>
  </si>
  <si>
    <t>前年度末残高</t>
    <rPh sb="0" eb="3">
      <t>ゼンネンド</t>
    </rPh>
    <rPh sb="3" eb="4">
      <t>マツ</t>
    </rPh>
    <rPh sb="4" eb="6">
      <t>ザンダカ</t>
    </rPh>
    <phoneticPr fontId="3"/>
  </si>
  <si>
    <t>本年度増加額</t>
    <rPh sb="0" eb="3">
      <t>ホンネンド</t>
    </rPh>
    <rPh sb="3" eb="5">
      <t>ゾウカ</t>
    </rPh>
    <rPh sb="5" eb="6">
      <t>ガク</t>
    </rPh>
    <phoneticPr fontId="3"/>
  </si>
  <si>
    <t>本年度減少額</t>
    <rPh sb="0" eb="3">
      <t>ホンネンド</t>
    </rPh>
    <rPh sb="3" eb="6">
      <t>ゲンショウガク</t>
    </rPh>
    <phoneticPr fontId="3"/>
  </si>
  <si>
    <t>本年度末残高</t>
    <rPh sb="0" eb="3">
      <t>ホンネンド</t>
    </rPh>
    <rPh sb="3" eb="4">
      <t>マツ</t>
    </rPh>
    <rPh sb="4" eb="6">
      <t>ザンダカ</t>
    </rPh>
    <phoneticPr fontId="3"/>
  </si>
  <si>
    <t>目的使用</t>
    <rPh sb="0" eb="2">
      <t>モクテキ</t>
    </rPh>
    <rPh sb="2" eb="4">
      <t>シヨウ</t>
    </rPh>
    <phoneticPr fontId="11"/>
  </si>
  <si>
    <t>その他</t>
    <rPh sb="2" eb="3">
      <t>タ</t>
    </rPh>
    <phoneticPr fontId="11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</si>
  <si>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1"/>
  </si>
  <si>
    <t>（１）補助金等の明細</t>
    <rPh sb="3" eb="7">
      <t>ホジョキンナド</t>
    </rPh>
    <rPh sb="8" eb="10">
      <t>メイサイ</t>
    </rPh>
    <phoneticPr fontId="11"/>
  </si>
  <si>
    <t>名称</t>
    <rPh sb="0" eb="2">
      <t>メイショウ</t>
    </rPh>
    <phoneticPr fontId="11"/>
  </si>
  <si>
    <t>相手先</t>
    <rPh sb="0" eb="3">
      <t>アイテサキ</t>
    </rPh>
    <phoneticPr fontId="11"/>
  </si>
  <si>
    <t>金額</t>
    <rPh sb="0" eb="2">
      <t>キンガク</t>
    </rPh>
    <phoneticPr fontId="11"/>
  </si>
  <si>
    <t>支出目的</t>
    <rPh sb="0" eb="2">
      <t>シシュツ</t>
    </rPh>
    <rPh sb="2" eb="4">
      <t>モクテキ</t>
    </rPh>
    <phoneticPr fontId="11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</si>
  <si>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1"/>
  </si>
  <si>
    <t>計</t>
    <rPh sb="0" eb="1">
      <t>ケイ</t>
    </rPh>
    <phoneticPr fontId="11"/>
  </si>
  <si>
    <t>その他の補助金等</t>
    <rPh sb="2" eb="3">
      <t>タ</t>
    </rPh>
    <rPh sb="4" eb="7">
      <t>ホジョキン</t>
    </rPh>
    <rPh sb="7" eb="8">
      <t>ナド</t>
    </rPh>
    <phoneticPr fontId="11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</si>
  <si>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1"/>
  </si>
  <si>
    <t>（１）財源の明細</t>
    <rPh sb="3" eb="5">
      <t>ザイゲン</t>
    </rPh>
    <rPh sb="6" eb="8">
      <t>メイサイ</t>
    </rPh>
    <phoneticPr fontId="11"/>
  </si>
  <si>
    <t>会計</t>
    <rPh sb="0" eb="2">
      <t>カイケイ</t>
    </rPh>
    <phoneticPr fontId="3"/>
  </si>
  <si>
    <t>財源の内容</t>
    <rPh sb="0" eb="2">
      <t>ザイゲン</t>
    </rPh>
    <rPh sb="3" eb="5">
      <t>ナイヨウ</t>
    </rPh>
    <phoneticPr fontId="3"/>
  </si>
  <si>
    <t>一般会計</t>
    <rPh sb="0" eb="2">
      <t>イッパン</t>
    </rPh>
    <rPh sb="2" eb="4">
      <t>カイケイ</t>
    </rPh>
    <phoneticPr fontId="3"/>
  </si>
  <si>
    <t>小計</t>
    <rPh sb="0" eb="2">
      <t>ショウケイ</t>
    </rPh>
    <phoneticPr fontId="3"/>
  </si>
  <si>
    <t>資本的
補助金</t>
    <rPh sb="0" eb="3">
      <t>シホンテキ</t>
    </rPh>
    <rPh sb="4" eb="7">
      <t>ホジョキン</t>
    </rPh>
    <phoneticPr fontId="11"/>
  </si>
  <si>
    <t>国庫支出金</t>
    <rPh sb="0" eb="2">
      <t>コッコ</t>
    </rPh>
    <rPh sb="2" eb="5">
      <t>シシュツキン</t>
    </rPh>
    <phoneticPr fontId="3"/>
  </si>
  <si>
    <t>都道府県等支出金</t>
    <rPh sb="0" eb="4">
      <t>トドウフケン</t>
    </rPh>
    <rPh sb="4" eb="5">
      <t>ナド</t>
    </rPh>
    <rPh sb="5" eb="8">
      <t>シシュツキン</t>
    </rPh>
    <phoneticPr fontId="3"/>
  </si>
  <si>
    <t>経常的
補助金</t>
    <rPh sb="0" eb="3">
      <t>ケイジョウテキ</t>
    </rPh>
    <rPh sb="4" eb="7">
      <t>ホジョキン</t>
    </rPh>
    <phoneticPr fontId="11"/>
  </si>
  <si>
    <t>（２）財源情報の明細</t>
    <rPh sb="3" eb="5">
      <t>ザイゲン</t>
    </rPh>
    <rPh sb="5" eb="7">
      <t>ジョウホウ</t>
    </rPh>
    <rPh sb="8" eb="10">
      <t>メイサイ</t>
    </rPh>
    <phoneticPr fontId="11"/>
  </si>
  <si>
    <t>内訳</t>
    <rPh sb="0" eb="2">
      <t>ウチワケ</t>
    </rPh>
    <phoneticPr fontId="11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</si>
  <si>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1"/>
  </si>
  <si>
    <t>地方債</t>
    <rPh sb="0" eb="3">
      <t>チホウサイ</t>
    </rPh>
    <phoneticPr fontId="11"/>
  </si>
  <si>
    <t>税収等</t>
    <rPh sb="0" eb="3">
      <t>ゼイシュウナド</t>
    </rPh>
    <phoneticPr fontId="11"/>
  </si>
  <si>
    <t>その他</t>
    <rPh sb="2" eb="3">
      <t>ホカ</t>
    </rPh>
    <phoneticPr fontId="11"/>
  </si>
  <si>
    <t>純行政コスト</t>
    <rPh sb="0" eb="1">
      <t>ジュン</t>
    </rPh>
    <rPh sb="1" eb="3">
      <t>ギョウセイ</t>
    </rPh>
    <phoneticPr fontId="11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</si>
  <si>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1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</si>
  <si>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1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</si>
  <si>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1"/>
  </si>
  <si>
    <t>（１）資金の明細</t>
    <rPh sb="3" eb="5">
      <t>シキン</t>
    </rPh>
    <rPh sb="6" eb="8">
      <t>メイサイ</t>
    </rPh>
    <phoneticPr fontId="11"/>
  </si>
  <si>
    <t>要求払預金</t>
    <rPh sb="0" eb="2">
      <t>ヨウキュウ</t>
    </rPh>
    <rPh sb="2" eb="3">
      <t>ハラ</t>
    </rPh>
    <rPh sb="3" eb="5">
      <t>ヨキン</t>
    </rPh>
    <phoneticPr fontId="3"/>
  </si>
  <si>
    <t>　※下記以外の資産及び負債のうち、その額が資産総額の100分の5を超える科目についても作成する。</t>
    <rPh sb="2" eb="4">
      <t>カキ</t>
    </rPh>
    <rPh sb="4" eb="6">
      <t>イガイ</t>
    </rPh>
    <rPh sb="7" eb="9">
      <t>シサン</t>
    </rPh>
    <rPh sb="9" eb="10">
      <t>オヨ</t>
    </rPh>
    <rPh sb="11" eb="13">
      <t>フサイ</t>
    </rPh>
    <rPh sb="19" eb="20">
      <t>ガク</t>
    </rPh>
    <rPh sb="21" eb="23">
      <t>シサン</t>
    </rPh>
    <rPh sb="23" eb="25">
      <t>ソウガク</t>
    </rPh>
    <rPh sb="29" eb="30">
      <t>ブン</t>
    </rPh>
    <rPh sb="33" eb="34">
      <t>コ</t>
    </rPh>
    <rPh sb="36" eb="38">
      <t>カモク</t>
    </rPh>
    <rPh sb="43" eb="45">
      <t>サクセイ</t>
    </rPh>
    <phoneticPr fontId="11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</si>
  <si>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1"/>
  </si>
  <si>
    <t>（単位：円）</t>
    <rPh sb="1" eb="3">
      <t>タンイ</t>
    </rPh>
    <rPh sb="4" eb="5">
      <t>エン</t>
    </rPh>
    <phoneticPr fontId="3"/>
  </si>
  <si>
    <t>（単位：円）</t>
    <rPh sb="1" eb="3">
      <t>タンイ</t>
    </rPh>
    <rPh sb="4" eb="5">
      <t>エン</t>
    </rPh>
    <phoneticPr fontId="11"/>
  </si>
  <si>
    <t>（単位：円）</t>
    <rPh sb="1" eb="3">
      <t>タンイ</t>
    </rPh>
    <rPh sb="4" eb="5">
      <t>エン</t>
    </rPh>
    <phoneticPr fontId="17"/>
  </si>
  <si>
    <t>-</t>
    <phoneticPr fontId="3"/>
  </si>
  <si>
    <t>賞与等引当金</t>
    <phoneticPr fontId="3"/>
  </si>
  <si>
    <t>内部相殺金額</t>
    <rPh sb="0" eb="2">
      <t>ナイブ</t>
    </rPh>
    <rPh sb="2" eb="4">
      <t>ソウサイ</t>
    </rPh>
    <rPh sb="4" eb="6">
      <t>キンガク</t>
    </rPh>
    <phoneticPr fontId="3"/>
  </si>
  <si>
    <t>総計</t>
    <rPh sb="0" eb="2">
      <t>ソウケイ</t>
    </rPh>
    <phoneticPr fontId="3"/>
  </si>
  <si>
    <t>税収等</t>
    <rPh sb="0" eb="2">
      <t>ゼイシュウ</t>
    </rPh>
    <rPh sb="2" eb="3">
      <t>トウ</t>
    </rPh>
    <phoneticPr fontId="3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</si>
  <si>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3"/>
  </si>
  <si>
    <t>手許現金</t>
    <rPh sb="0" eb="2">
      <t>テモト</t>
    </rPh>
    <rPh sb="2" eb="4">
      <t>ゲンキン</t>
    </rPh>
    <phoneticPr fontId="3"/>
  </si>
  <si>
    <t>その他</t>
    <rPh sb="2" eb="3">
      <t>タ</t>
    </rPh>
    <phoneticPr fontId="3"/>
  </si>
  <si>
    <t>準備積立金負担金</t>
  </si>
  <si>
    <t>互助事業負担金</t>
  </si>
  <si>
    <t>非公災負担金</t>
  </si>
  <si>
    <t>施設負担金</t>
  </si>
  <si>
    <t>消防基金掛金（損害補償）</t>
  </si>
  <si>
    <t>成人病検診補助金</t>
  </si>
  <si>
    <t>組合員</t>
  </si>
  <si>
    <t>保養施設利用補助金</t>
  </si>
  <si>
    <t>（旧）脱退還付金</t>
  </si>
  <si>
    <t>文化体育振興費</t>
  </si>
  <si>
    <t>災害見舞金</t>
  </si>
  <si>
    <t>家族医療補助金</t>
  </si>
  <si>
    <t>脱退還付金</t>
  </si>
  <si>
    <t>結婚祝金</t>
  </si>
  <si>
    <t>弔慰金</t>
  </si>
  <si>
    <t>出産祝金</t>
  </si>
  <si>
    <t>入学祝金</t>
  </si>
  <si>
    <t>銀婚祝金</t>
  </si>
  <si>
    <t>介護休業補助金</t>
  </si>
  <si>
    <t>脱退給付金</t>
  </si>
  <si>
    <t>卒業祝金</t>
  </si>
  <si>
    <t>親睦旅行助成費</t>
  </si>
  <si>
    <t>脱退一時金</t>
  </si>
  <si>
    <t>　　個人</t>
    <rPh sb="2" eb="4">
      <t>コジン</t>
    </rPh>
    <phoneticPr fontId="3"/>
  </si>
  <si>
    <t>退職手当引当金
（退職手当支給準備金）</t>
    <rPh sb="0" eb="2">
      <t>タイショク</t>
    </rPh>
    <rPh sb="2" eb="4">
      <t>テアテ</t>
    </rPh>
    <rPh sb="4" eb="6">
      <t>ヒキアテ</t>
    </rPh>
    <rPh sb="6" eb="7">
      <t>キン</t>
    </rPh>
    <rPh sb="9" eb="11">
      <t>タイショク</t>
    </rPh>
    <rPh sb="11" eb="13">
      <t>テアテ</t>
    </rPh>
    <rPh sb="13" eb="15">
      <t>シキュウ</t>
    </rPh>
    <rPh sb="15" eb="18">
      <t>ジュンビキン</t>
    </rPh>
    <phoneticPr fontId="3"/>
  </si>
  <si>
    <t>退職手当負担金</t>
  </si>
  <si>
    <t>非常勤職員公務災害補償負担金</t>
  </si>
  <si>
    <t>消防補償等負担金</t>
  </si>
  <si>
    <t>貸付金特別会計繰入金</t>
    <rPh sb="0" eb="3">
      <t>カシツケキン</t>
    </rPh>
    <rPh sb="3" eb="5">
      <t>トクベツ</t>
    </rPh>
    <rPh sb="5" eb="7">
      <t>カイケイ</t>
    </rPh>
    <rPh sb="7" eb="10">
      <t>クリイレキン</t>
    </rPh>
    <phoneticPr fontId="3"/>
  </si>
  <si>
    <t>消防基金交付金</t>
  </si>
  <si>
    <t>拠出金事業
特別会計</t>
    <rPh sb="0" eb="3">
      <t>キョシュツキン</t>
    </rPh>
    <rPh sb="3" eb="5">
      <t>ジギョウ</t>
    </rPh>
    <rPh sb="6" eb="8">
      <t>トクベツ</t>
    </rPh>
    <rPh sb="8" eb="10">
      <t>カイケイ</t>
    </rPh>
    <phoneticPr fontId="3"/>
  </si>
  <si>
    <t>拠出金繰入金</t>
    <rPh sb="0" eb="3">
      <t>キョシュツキン</t>
    </rPh>
    <rPh sb="3" eb="6">
      <t>クリイレキン</t>
    </rPh>
    <phoneticPr fontId="3"/>
  </si>
  <si>
    <t>退職手当調整基金</t>
    <rPh sb="0" eb="4">
      <t>タイショクテアテ</t>
    </rPh>
    <rPh sb="4" eb="6">
      <t>チョウセイ</t>
    </rPh>
    <rPh sb="6" eb="8">
      <t>キキン</t>
    </rPh>
    <phoneticPr fontId="3"/>
  </si>
  <si>
    <t>退職手当準備積立基金</t>
    <rPh sb="0" eb="4">
      <t>タイショクテアテ</t>
    </rPh>
    <rPh sb="4" eb="6">
      <t>ジュンビ</t>
    </rPh>
    <rPh sb="6" eb="10">
      <t>ツミタテキキン</t>
    </rPh>
    <phoneticPr fontId="3"/>
  </si>
  <si>
    <t>福利厚生基金</t>
    <rPh sb="0" eb="4">
      <t>フクリコウセイ</t>
    </rPh>
    <rPh sb="4" eb="6">
      <t>キキン</t>
    </rPh>
    <phoneticPr fontId="3"/>
  </si>
  <si>
    <t>拠出金事業基金</t>
    <rPh sb="0" eb="3">
      <t>キョシュツキン</t>
    </rPh>
    <rPh sb="3" eb="7">
      <t>ジギョウキキン</t>
    </rPh>
    <phoneticPr fontId="3"/>
  </si>
  <si>
    <t>総務</t>
  </si>
  <si>
    <t>医療補助金</t>
  </si>
  <si>
    <t>組合市町村</t>
  </si>
  <si>
    <t>公益財団法人 岡山県市町村振興協会</t>
  </si>
  <si>
    <t>消防団員等公務災害補償等共済基金</t>
  </si>
  <si>
    <t>消防基金掛金（退職報償）</t>
  </si>
  <si>
    <t>文化体育振興事業費</t>
  </si>
  <si>
    <t>職員親睦会</t>
  </si>
  <si>
    <t>全国市町村職員互助団体連絡協議会</t>
  </si>
  <si>
    <t>全国退職手当組合協議会</t>
  </si>
  <si>
    <t>③基金の明細</t>
    <phoneticPr fontId="11"/>
  </si>
  <si>
    <t>④貸付金の明細</t>
    <phoneticPr fontId="11"/>
  </si>
  <si>
    <t>(2)負債項目の明細</t>
    <phoneticPr fontId="3"/>
  </si>
  <si>
    <t>①引当金の明細</t>
    <rPh sb="1" eb="4">
      <t>ヒキアテキン</t>
    </rPh>
    <rPh sb="5" eb="7">
      <t>メイサイ</t>
    </rPh>
    <phoneticPr fontId="3"/>
  </si>
  <si>
    <t>令和4年度全互協負担金</t>
  </si>
  <si>
    <t>令和4年度全国退職手当組合協議会分担金</t>
  </si>
  <si>
    <t>文化教養補助金</t>
  </si>
  <si>
    <t>組合員</t>
    <rPh sb="0" eb="3">
      <t>クミアイイン</t>
    </rPh>
    <phoneticPr fontId="1"/>
  </si>
  <si>
    <t>総務</t>
    <rPh sb="0" eb="2">
      <t>ソウム</t>
    </rPh>
    <phoneticPr fontId="1"/>
  </si>
  <si>
    <t>体育大会補助金・交付金</t>
  </si>
  <si>
    <t>組合市町村</t>
    <rPh sb="0" eb="5">
      <t>クミアイシチョウソン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</si>
</sst>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#,##0;&quot;△ &quot;#,##0"/>
    <numFmt numFmtId="177" formatCode="0.000"/>
    <numFmt numFmtId="178" formatCode="#,##0_ 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8" fillId="0" borderId="19">
      <alignment horizontal="center"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3" fillId="0" borderId="0"/>
    <xf numFmtId="38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0" fontId="14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4" fillId="0" borderId="5" xfId="2" applyFont="1" applyBorder="1">
      <alignment vertical="center"/>
    </xf>
    <xf numFmtId="0" fontId="6" fillId="0" borderId="5" xfId="2" applyFont="1" applyBorder="1">
      <alignment vertical="center"/>
    </xf>
    <xf numFmtId="0" fontId="5" fillId="0" borderId="1" xfId="2" applyFon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15" xfId="0" applyFill="1" applyBorder="1">
      <alignment vertical="center"/>
    </xf>
    <xf numFmtId="38" fontId="0" fillId="2" borderId="0" xfId="0" applyNumberFormat="1" applyFill="1">
      <alignment vertical="center"/>
    </xf>
    <xf numFmtId="38" fontId="0" fillId="2" borderId="0" xfId="1" applyFont="1" applyFill="1">
      <alignment vertical="center"/>
    </xf>
    <xf numFmtId="38" fontId="18" fillId="2" borderId="0" xfId="1" applyFont="1" applyFill="1">
      <alignment vertical="center"/>
    </xf>
    <xf numFmtId="0" fontId="17" fillId="2" borderId="0" xfId="0" applyFont="1" applyFill="1">
      <alignment vertical="center"/>
    </xf>
    <xf numFmtId="177" fontId="0" fillId="2" borderId="0" xfId="0" applyNumberFormat="1" applyFill="1">
      <alignment vertical="center"/>
    </xf>
    <xf numFmtId="0" fontId="18" fillId="3" borderId="15" xfId="0" applyFont="1" applyFill="1" applyBorder="1" applyAlignment="1">
      <alignment horizontal="center" vertical="center" wrapText="1"/>
    </xf>
    <xf numFmtId="38" fontId="17" fillId="0" borderId="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 wrapText="1"/>
    </xf>
    <xf numFmtId="38" fontId="17" fillId="0" borderId="0" xfId="1" applyFont="1" applyBorder="1" applyAlignment="1">
      <alignment horizontal="center" vertical="center"/>
    </xf>
    <xf numFmtId="38" fontId="5" fillId="0" borderId="0" xfId="1" applyFont="1" applyBorder="1">
      <alignment vertical="center"/>
    </xf>
    <xf numFmtId="38" fontId="0" fillId="0" borderId="0" xfId="1" applyFont="1" applyBorder="1">
      <alignment vertical="center"/>
    </xf>
    <xf numFmtId="38" fontId="18" fillId="0" borderId="0" xfId="1" applyFont="1" applyBorder="1" applyAlignment="1">
      <alignment horizontal="right" vertical="center"/>
    </xf>
    <xf numFmtId="176" fontId="15" fillId="2" borderId="0" xfId="1" applyNumberFormat="1" applyFont="1" applyFill="1" applyBorder="1">
      <alignment vertical="center"/>
    </xf>
    <xf numFmtId="176" fontId="15" fillId="2" borderId="0" xfId="1" applyNumberFormat="1" applyFont="1" applyFill="1" applyBorder="1" applyAlignment="1">
      <alignment horizontal="right" vertical="center"/>
    </xf>
    <xf numFmtId="0" fontId="18" fillId="3" borderId="13" xfId="0" applyFont="1" applyFill="1" applyBorder="1" applyAlignment="1">
      <alignment horizontal="center" vertical="center" wrapText="1"/>
    </xf>
    <xf numFmtId="41" fontId="0" fillId="0" borderId="0" xfId="0" applyNumberFormat="1">
      <alignment vertical="center"/>
    </xf>
    <xf numFmtId="41" fontId="15" fillId="0" borderId="0" xfId="0" applyNumberFormat="1" applyFont="1" applyAlignment="1">
      <alignment horizontal="left" vertical="center"/>
    </xf>
    <xf numFmtId="41" fontId="15" fillId="0" borderId="0" xfId="0" applyNumberFormat="1" applyFont="1" applyAlignment="1">
      <alignment horizontal="right" vertical="center"/>
    </xf>
    <xf numFmtId="41" fontId="0" fillId="3" borderId="15" xfId="2" applyNumberFormat="1" applyFont="1" applyFill="1" applyBorder="1" applyAlignment="1">
      <alignment horizontal="center" vertical="center" wrapText="1"/>
    </xf>
    <xf numFmtId="41" fontId="0" fillId="0" borderId="15" xfId="2" applyNumberFormat="1" applyFont="1" applyBorder="1">
      <alignment vertical="center"/>
    </xf>
    <xf numFmtId="41" fontId="0" fillId="0" borderId="15" xfId="2" applyNumberFormat="1" applyFont="1" applyBorder="1" applyAlignment="1">
      <alignment horizontal="center" vertical="center"/>
    </xf>
    <xf numFmtId="41" fontId="20" fillId="0" borderId="0" xfId="0" applyNumberFormat="1" applyFont="1" applyAlignment="1">
      <alignment horizontal="left"/>
    </xf>
    <xf numFmtId="41" fontId="20" fillId="0" borderId="0" xfId="0" applyNumberFormat="1" applyFont="1" applyAlignment="1">
      <alignment horizontal="right"/>
    </xf>
    <xf numFmtId="41" fontId="7" fillId="3" borderId="15" xfId="3" applyNumberFormat="1" applyFont="1" applyFill="1" applyBorder="1" applyAlignment="1">
      <alignment horizontal="center" vertical="center"/>
    </xf>
    <xf numFmtId="41" fontId="7" fillId="3" borderId="15" xfId="3" applyNumberFormat="1" applyFont="1" applyFill="1" applyBorder="1" applyAlignment="1">
      <alignment horizontal="centerContinuous" vertical="center" wrapText="1"/>
    </xf>
    <xf numFmtId="41" fontId="7" fillId="3" borderId="15" xfId="3" applyNumberFormat="1" applyFont="1" applyFill="1" applyBorder="1" applyAlignment="1">
      <alignment horizontal="center" vertical="center" wrapText="1"/>
    </xf>
    <xf numFmtId="41" fontId="7" fillId="0" borderId="3" xfId="3" applyNumberFormat="1" applyFont="1" applyBorder="1" applyAlignment="1">
      <alignment vertical="center"/>
    </xf>
    <xf numFmtId="41" fontId="7" fillId="0" borderId="13" xfId="3" applyNumberFormat="1" applyFont="1" applyBorder="1" applyAlignment="1">
      <alignment vertical="center"/>
    </xf>
    <xf numFmtId="41" fontId="7" fillId="0" borderId="15" xfId="1" applyNumberFormat="1" applyFont="1" applyBorder="1" applyAlignment="1">
      <alignment vertical="center"/>
    </xf>
    <xf numFmtId="41" fontId="7" fillId="0" borderId="3" xfId="2" applyNumberFormat="1" applyFont="1" applyBorder="1">
      <alignment vertical="center"/>
    </xf>
    <xf numFmtId="41" fontId="7" fillId="0" borderId="13" xfId="3" applyNumberFormat="1" applyFont="1" applyBorder="1" applyAlignment="1">
      <alignment horizontal="center" vertical="center"/>
    </xf>
    <xf numFmtId="41" fontId="19" fillId="0" borderId="0" xfId="0" applyNumberFormat="1" applyFont="1" applyAlignment="1">
      <alignment horizontal="left" vertical="center"/>
    </xf>
    <xf numFmtId="41" fontId="17" fillId="0" borderId="0" xfId="0" applyNumberFormat="1" applyFont="1">
      <alignment vertical="center"/>
    </xf>
    <xf numFmtId="41" fontId="19" fillId="0" borderId="5" xfId="0" applyNumberFormat="1" applyFont="1" applyBorder="1" applyAlignment="1">
      <alignment horizontal="right" vertical="center"/>
    </xf>
    <xf numFmtId="41" fontId="21" fillId="3" borderId="15" xfId="0" applyNumberFormat="1" applyFont="1" applyFill="1" applyBorder="1" applyAlignment="1">
      <alignment horizontal="center" vertical="center"/>
    </xf>
    <xf numFmtId="41" fontId="21" fillId="3" borderId="15" xfId="1" applyNumberFormat="1" applyFont="1" applyFill="1" applyBorder="1" applyAlignment="1">
      <alignment horizontal="center" vertical="center" wrapText="1"/>
    </xf>
    <xf numFmtId="41" fontId="21" fillId="0" borderId="3" xfId="1" applyNumberFormat="1" applyFont="1" applyBorder="1">
      <alignment vertical="center"/>
    </xf>
    <xf numFmtId="41" fontId="21" fillId="0" borderId="7" xfId="0" applyNumberFormat="1" applyFont="1" applyBorder="1" applyAlignment="1">
      <alignment horizontal="center" vertical="center" wrapText="1"/>
    </xf>
    <xf numFmtId="41" fontId="21" fillId="0" borderId="18" xfId="0" applyNumberFormat="1" applyFont="1" applyBorder="1" applyAlignment="1">
      <alignment horizontal="center" vertical="center"/>
    </xf>
    <xf numFmtId="41" fontId="21" fillId="0" borderId="3" xfId="1" applyNumberFormat="1" applyFont="1" applyBorder="1" applyAlignment="1">
      <alignment vertical="center"/>
    </xf>
    <xf numFmtId="41" fontId="21" fillId="0" borderId="8" xfId="0" applyNumberFormat="1" applyFont="1" applyBorder="1" applyAlignment="1">
      <alignment horizontal="center" vertical="center"/>
    </xf>
    <xf numFmtId="41" fontId="21" fillId="0" borderId="15" xfId="0" applyNumberFormat="1" applyFont="1" applyBorder="1" applyAlignment="1">
      <alignment horizontal="left" vertical="center"/>
    </xf>
    <xf numFmtId="41" fontId="21" fillId="0" borderId="7" xfId="1" applyNumberFormat="1" applyFont="1" applyFill="1" applyBorder="1">
      <alignment vertical="center"/>
    </xf>
    <xf numFmtId="41" fontId="21" fillId="0" borderId="10" xfId="0" applyNumberFormat="1" applyFont="1" applyBorder="1" applyAlignment="1">
      <alignment horizontal="center" vertical="center"/>
    </xf>
    <xf numFmtId="41" fontId="21" fillId="0" borderId="7" xfId="0" applyNumberFormat="1" applyFont="1" applyBorder="1" applyAlignment="1">
      <alignment horizontal="left" vertical="center"/>
    </xf>
    <xf numFmtId="41" fontId="21" fillId="0" borderId="3" xfId="0" applyNumberFormat="1" applyFont="1" applyBorder="1" applyAlignment="1">
      <alignment horizontal="left" vertical="center"/>
    </xf>
    <xf numFmtId="41" fontId="21" fillId="0" borderId="5" xfId="0" applyNumberFormat="1" applyFont="1" applyBorder="1" applyAlignment="1">
      <alignment horizontal="center" vertical="center"/>
    </xf>
    <xf numFmtId="41" fontId="19" fillId="0" borderId="0" xfId="0" applyNumberFormat="1" applyFont="1" applyAlignment="1">
      <alignment horizontal="right" vertical="center"/>
    </xf>
    <xf numFmtId="41" fontId="5" fillId="0" borderId="0" xfId="0" applyNumberFormat="1" applyFont="1">
      <alignment vertical="center"/>
    </xf>
    <xf numFmtId="41" fontId="8" fillId="3" borderId="15" xfId="0" applyNumberFormat="1" applyFont="1" applyFill="1" applyBorder="1" applyAlignment="1">
      <alignment horizontal="center" vertical="center" wrapText="1"/>
    </xf>
    <xf numFmtId="41" fontId="8" fillId="0" borderId="15" xfId="0" applyNumberFormat="1" applyFont="1" applyBorder="1" applyAlignment="1">
      <alignment horizontal="center" vertical="center"/>
    </xf>
    <xf numFmtId="41" fontId="8" fillId="0" borderId="15" xfId="1" applyNumberFormat="1" applyFont="1" applyBorder="1">
      <alignment vertical="center"/>
    </xf>
    <xf numFmtId="41" fontId="8" fillId="0" borderId="15" xfId="1" applyNumberFormat="1" applyFont="1" applyBorder="1" applyAlignment="1">
      <alignment horizontal="center" vertical="center"/>
    </xf>
    <xf numFmtId="41" fontId="14" fillId="0" borderId="0" xfId="0" applyNumberFormat="1" applyFont="1" applyAlignment="1">
      <alignment horizontal="center" vertical="center"/>
    </xf>
    <xf numFmtId="41" fontId="8" fillId="0" borderId="0" xfId="0" applyNumberFormat="1" applyFont="1">
      <alignment vertical="center"/>
    </xf>
    <xf numFmtId="41" fontId="8" fillId="0" borderId="15" xfId="0" applyNumberFormat="1" applyFont="1" applyBorder="1">
      <alignment vertical="center"/>
    </xf>
    <xf numFmtId="41" fontId="8" fillId="0" borderId="15" xfId="0" applyNumberFormat="1" applyFont="1" applyBorder="1" applyAlignment="1">
      <alignment horizontal="left" vertical="center"/>
    </xf>
    <xf numFmtId="41" fontId="15" fillId="0" borderId="11" xfId="0" applyNumberFormat="1" applyFont="1" applyBorder="1" applyAlignment="1">
      <alignment horizontal="left" vertical="center"/>
    </xf>
    <xf numFmtId="41" fontId="16" fillId="0" borderId="0" xfId="0" applyNumberFormat="1" applyFont="1" applyAlignment="1">
      <alignment horizontal="center" vertical="center"/>
    </xf>
    <xf numFmtId="41" fontId="5" fillId="0" borderId="0" xfId="2" applyNumberFormat="1" applyFont="1">
      <alignment vertical="center"/>
    </xf>
    <xf numFmtId="41" fontId="18" fillId="0" borderId="5" xfId="0" applyNumberFormat="1" applyFont="1" applyBorder="1" applyAlignment="1">
      <alignment horizontal="left" vertical="center"/>
    </xf>
    <xf numFmtId="41" fontId="18" fillId="0" borderId="5" xfId="0" applyNumberFormat="1" applyFont="1" applyBorder="1" applyAlignment="1">
      <alignment horizontal="right" vertical="center"/>
    </xf>
    <xf numFmtId="41" fontId="7" fillId="3" borderId="15" xfId="0" applyNumberFormat="1" applyFont="1" applyFill="1" applyBorder="1" applyAlignment="1">
      <alignment horizontal="center" vertical="center" wrapText="1"/>
    </xf>
    <xf numFmtId="41" fontId="19" fillId="0" borderId="11" xfId="0" applyNumberFormat="1" applyFont="1" applyBorder="1">
      <alignment vertical="center"/>
    </xf>
    <xf numFmtId="41" fontId="21" fillId="0" borderId="0" xfId="0" applyNumberFormat="1" applyFont="1" applyAlignment="1">
      <alignment horizontal="right" vertical="center"/>
    </xf>
    <xf numFmtId="41" fontId="5" fillId="0" borderId="16" xfId="0" applyNumberFormat="1" applyFont="1" applyBorder="1">
      <alignment vertical="center"/>
    </xf>
    <xf numFmtId="41" fontId="5" fillId="0" borderId="0" xfId="0" applyNumberFormat="1" applyFont="1" applyAlignment="1">
      <alignment horizontal="center" vertical="center"/>
    </xf>
    <xf numFmtId="41" fontId="5" fillId="0" borderId="10" xfId="0" applyNumberFormat="1" applyFont="1" applyBorder="1">
      <alignment vertical="center"/>
    </xf>
    <xf numFmtId="41" fontId="8" fillId="0" borderId="17" xfId="1" applyNumberFormat="1" applyFont="1" applyBorder="1">
      <alignment vertical="center"/>
    </xf>
    <xf numFmtId="41" fontId="8" fillId="0" borderId="17" xfId="1" applyNumberFormat="1" applyFont="1" applyBorder="1" applyAlignment="1">
      <alignment horizontal="center" vertical="center"/>
    </xf>
    <xf numFmtId="41" fontId="5" fillId="0" borderId="17" xfId="0" applyNumberFormat="1" applyFont="1" applyBorder="1">
      <alignment vertical="center"/>
    </xf>
    <xf numFmtId="41" fontId="8" fillId="0" borderId="11" xfId="0" applyNumberFormat="1" applyFont="1" applyBorder="1" applyAlignment="1">
      <alignment horizontal="left" vertical="center"/>
    </xf>
    <xf numFmtId="41" fontId="5" fillId="0" borderId="11" xfId="1" applyNumberFormat="1" applyFont="1" applyBorder="1">
      <alignment vertical="center"/>
    </xf>
    <xf numFmtId="41" fontId="8" fillId="0" borderId="11" xfId="1" applyNumberFormat="1" applyFont="1" applyBorder="1">
      <alignment vertical="center"/>
    </xf>
    <xf numFmtId="41" fontId="5" fillId="0" borderId="11" xfId="0" applyNumberFormat="1" applyFont="1" applyBorder="1">
      <alignment vertical="center"/>
    </xf>
    <xf numFmtId="41" fontId="5" fillId="0" borderId="15" xfId="1" applyNumberFormat="1" applyFont="1" applyBorder="1" applyAlignment="1">
      <alignment horizontal="right" vertical="center"/>
    </xf>
    <xf numFmtId="41" fontId="0" fillId="2" borderId="15" xfId="1" applyNumberFormat="1" applyFont="1" applyFill="1" applyBorder="1" applyAlignment="1">
      <alignment horizontal="right" vertical="center"/>
    </xf>
    <xf numFmtId="41" fontId="15" fillId="2" borderId="15" xfId="1" applyNumberFormat="1" applyFont="1" applyFill="1" applyBorder="1" applyAlignment="1">
      <alignment horizontal="right" vertical="center"/>
    </xf>
    <xf numFmtId="41" fontId="15" fillId="2" borderId="10" xfId="1" applyNumberFormat="1" applyFont="1" applyFill="1" applyBorder="1" applyAlignment="1">
      <alignment horizontal="right" vertical="center"/>
    </xf>
    <xf numFmtId="41" fontId="0" fillId="0" borderId="13" xfId="1" applyNumberFormat="1" applyFont="1" applyFill="1" applyBorder="1" applyAlignment="1">
      <alignment horizontal="right" vertical="center"/>
    </xf>
    <xf numFmtId="41" fontId="0" fillId="0" borderId="15" xfId="1" applyNumberFormat="1" applyFont="1" applyFill="1" applyBorder="1" applyAlignment="1">
      <alignment horizontal="right" vertical="center"/>
    </xf>
    <xf numFmtId="41" fontId="15" fillId="0" borderId="15" xfId="1" applyNumberFormat="1" applyFont="1" applyFill="1" applyBorder="1">
      <alignment vertical="center"/>
    </xf>
    <xf numFmtId="41" fontId="15" fillId="0" borderId="13" xfId="1" applyNumberFormat="1" applyFont="1" applyFill="1" applyBorder="1" applyAlignment="1">
      <alignment horizontal="right" vertical="center"/>
    </xf>
    <xf numFmtId="41" fontId="15" fillId="0" borderId="15" xfId="1" applyNumberFormat="1" applyFont="1" applyFill="1" applyBorder="1" applyAlignment="1">
      <alignment horizontal="right" vertical="center"/>
    </xf>
    <xf numFmtId="41" fontId="15" fillId="0" borderId="10" xfId="1" applyNumberFormat="1" applyFont="1" applyFill="1" applyBorder="1">
      <alignment vertical="center"/>
    </xf>
    <xf numFmtId="41" fontId="15" fillId="0" borderId="6" xfId="1" applyNumberFormat="1" applyFont="1" applyFill="1" applyBorder="1" applyAlignment="1">
      <alignment horizontal="right" vertical="center"/>
    </xf>
    <xf numFmtId="41" fontId="15" fillId="0" borderId="10" xfId="1" applyNumberFormat="1" applyFont="1" applyFill="1" applyBorder="1" applyAlignment="1">
      <alignment horizontal="right" vertical="center"/>
    </xf>
    <xf numFmtId="41" fontId="21" fillId="0" borderId="3" xfId="0" applyNumberFormat="1" applyFont="1" applyBorder="1" applyAlignment="1">
      <alignment horizontal="center" vertical="center"/>
    </xf>
    <xf numFmtId="41" fontId="17" fillId="0" borderId="15" xfId="1" applyNumberFormat="1" applyFont="1" applyBorder="1" applyAlignment="1">
      <alignment horizontal="right" vertical="center"/>
    </xf>
    <xf numFmtId="41" fontId="21" fillId="0" borderId="15" xfId="0" applyNumberFormat="1" applyFont="1" applyBorder="1" applyAlignment="1">
      <alignment horizontal="center" vertical="center" wrapText="1"/>
    </xf>
    <xf numFmtId="41" fontId="21" fillId="0" borderId="15" xfId="0" applyNumberFormat="1" applyFont="1" applyBorder="1" applyAlignment="1">
      <alignment horizontal="center" vertical="center"/>
    </xf>
    <xf numFmtId="41" fontId="8" fillId="0" borderId="15" xfId="0" applyNumberFormat="1" applyFont="1" applyBorder="1" applyAlignment="1">
      <alignment horizontal="center" vertical="center" wrapText="1"/>
    </xf>
    <xf numFmtId="0" fontId="0" fillId="4" borderId="0" xfId="0" applyFill="1">
      <alignment vertical="center"/>
    </xf>
    <xf numFmtId="38" fontId="0" fillId="0" borderId="0" xfId="1" applyFont="1">
      <alignment vertical="center"/>
    </xf>
    <xf numFmtId="38" fontId="19" fillId="2" borderId="0" xfId="1" applyFont="1" applyFill="1" applyAlignment="1">
      <alignment vertical="center" wrapText="1"/>
    </xf>
    <xf numFmtId="38" fontId="21" fillId="2" borderId="0" xfId="1" applyFont="1" applyFill="1" applyAlignment="1">
      <alignment vertical="center" wrapText="1"/>
    </xf>
    <xf numFmtId="0" fontId="8" fillId="0" borderId="0" xfId="0" applyFont="1">
      <alignment vertical="center"/>
    </xf>
    <xf numFmtId="0" fontId="26" fillId="0" borderId="0" xfId="0" applyFont="1">
      <alignment vertical="center"/>
    </xf>
    <xf numFmtId="38" fontId="26" fillId="0" borderId="0" xfId="1" applyFont="1">
      <alignment vertical="center"/>
    </xf>
    <xf numFmtId="41" fontId="8" fillId="0" borderId="17" xfId="1" applyNumberFormat="1" applyFont="1" applyFill="1" applyBorder="1">
      <alignment vertical="center"/>
    </xf>
    <xf numFmtId="41" fontId="8" fillId="0" borderId="17" xfId="1" applyNumberFormat="1" applyFont="1" applyFill="1" applyBorder="1" applyAlignment="1">
      <alignment horizontal="center" vertical="center"/>
    </xf>
    <xf numFmtId="41" fontId="8" fillId="0" borderId="15" xfId="1" applyNumberFormat="1" applyFont="1" applyFill="1" applyBorder="1" applyAlignment="1">
      <alignment vertical="center"/>
    </xf>
    <xf numFmtId="41" fontId="8" fillId="0" borderId="20" xfId="1" applyNumberFormat="1" applyFont="1" applyFill="1" applyBorder="1">
      <alignment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6" xfId="0" applyNumberFormat="1" applyFont="1" applyBorder="1" applyAlignment="1">
      <alignment horizontal="center" vertical="center"/>
    </xf>
    <xf numFmtId="41" fontId="21" fillId="0" borderId="7" xfId="0" applyNumberFormat="1" applyFont="1" applyBorder="1">
      <alignment vertical="center"/>
    </xf>
    <xf numFmtId="41" fontId="21" fillId="0" borderId="3" xfId="0" applyNumberFormat="1" applyFont="1" applyBorder="1">
      <alignment vertical="center"/>
    </xf>
    <xf numFmtId="41" fontId="21" fillId="0" borderId="15" xfId="0" applyNumberFormat="1" applyFont="1" applyBorder="1">
      <alignment vertical="center"/>
    </xf>
    <xf numFmtId="41" fontId="7" fillId="0" borderId="15" xfId="1" applyNumberFormat="1" applyFont="1" applyFill="1" applyBorder="1" applyAlignment="1">
      <alignment vertical="center"/>
    </xf>
    <xf numFmtId="41" fontId="8" fillId="0" borderId="15" xfId="1" applyNumberFormat="1" applyFont="1" applyFill="1" applyBorder="1">
      <alignment vertical="center"/>
    </xf>
    <xf numFmtId="41" fontId="0" fillId="0" borderId="15" xfId="1" applyNumberFormat="1" applyFont="1" applyFill="1" applyBorder="1">
      <alignment vertical="center"/>
    </xf>
    <xf numFmtId="0" fontId="25" fillId="0" borderId="0" xfId="0" applyFont="1" applyBorder="1">
      <alignment vertical="center"/>
    </xf>
    <xf numFmtId="0" fontId="15" fillId="0" borderId="0" xfId="12" applyFont="1" applyBorder="1" applyAlignment="1">
      <alignment horizontal="center" vertical="center"/>
    </xf>
    <xf numFmtId="0" fontId="15" fillId="0" borderId="0" xfId="12" applyFont="1" applyBorder="1">
      <alignment vertical="center"/>
    </xf>
    <xf numFmtId="38" fontId="25" fillId="0" borderId="0" xfId="1" applyFont="1" applyFill="1" applyBorder="1" applyAlignment="1">
      <alignment vertical="center"/>
    </xf>
    <xf numFmtId="178" fontId="25" fillId="0" borderId="0" xfId="1" applyNumberFormat="1" applyFont="1" applyFill="1" applyBorder="1" applyAlignment="1">
      <alignment vertical="center"/>
    </xf>
    <xf numFmtId="41" fontId="5" fillId="0" borderId="3" xfId="1" applyNumberFormat="1" applyFont="1" applyBorder="1" applyAlignment="1">
      <alignment horizontal="right" vertical="center"/>
    </xf>
    <xf numFmtId="41" fontId="5" fillId="0" borderId="13" xfId="1" applyNumberFormat="1" applyFont="1" applyBorder="1" applyAlignment="1">
      <alignment horizontal="right" vertical="center"/>
    </xf>
    <xf numFmtId="0" fontId="5" fillId="0" borderId="15" xfId="2" applyFont="1" applyBorder="1" applyAlignment="1">
      <alignment horizontal="center" vertical="center"/>
    </xf>
    <xf numFmtId="0" fontId="18" fillId="0" borderId="3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5" fillId="0" borderId="15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/>
    </xf>
    <xf numFmtId="41" fontId="5" fillId="0" borderId="2" xfId="1" applyNumberFormat="1" applyFont="1" applyBorder="1" applyAlignment="1">
      <alignment horizontal="right" vertical="center"/>
    </xf>
    <xf numFmtId="0" fontId="5" fillId="0" borderId="3" xfId="2" applyFont="1" applyBorder="1" applyAlignment="1">
      <alignment horizontal="left" vertical="center"/>
    </xf>
    <xf numFmtId="0" fontId="5" fillId="0" borderId="13" xfId="2" applyFont="1" applyBorder="1" applyAlignment="1">
      <alignment horizontal="left" vertical="center"/>
    </xf>
    <xf numFmtId="41" fontId="5" fillId="0" borderId="3" xfId="1" applyNumberFormat="1" applyFont="1" applyBorder="1" applyAlignment="1">
      <alignment vertical="center"/>
    </xf>
    <xf numFmtId="41" fontId="5" fillId="0" borderId="13" xfId="1" applyNumberFormat="1" applyFont="1" applyBorder="1" applyAlignment="1">
      <alignment vertical="center"/>
    </xf>
    <xf numFmtId="41" fontId="5" fillId="0" borderId="15" xfId="1" applyNumberFormat="1" applyFont="1" applyBorder="1" applyAlignment="1">
      <alignment vertical="center"/>
    </xf>
    <xf numFmtId="41" fontId="17" fillId="0" borderId="3" xfId="1" applyNumberFormat="1" applyFont="1" applyBorder="1" applyAlignment="1">
      <alignment vertical="center"/>
    </xf>
    <xf numFmtId="41" fontId="17" fillId="0" borderId="13" xfId="1" applyNumberFormat="1" applyFont="1" applyBorder="1" applyAlignment="1">
      <alignment vertical="center"/>
    </xf>
    <xf numFmtId="0" fontId="5" fillId="2" borderId="15" xfId="2" applyFont="1" applyFill="1" applyBorder="1" applyAlignment="1">
      <alignment horizontal="left" vertical="center"/>
    </xf>
    <xf numFmtId="0" fontId="5" fillId="2" borderId="15" xfId="2" applyFont="1" applyFill="1" applyBorder="1" applyAlignment="1">
      <alignment horizontal="left" vertical="center" wrapText="1"/>
    </xf>
    <xf numFmtId="38" fontId="5" fillId="3" borderId="15" xfId="1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41" fontId="17" fillId="0" borderId="15" xfId="1" applyNumberFormat="1" applyFont="1" applyBorder="1" applyAlignment="1">
      <alignment vertical="center"/>
    </xf>
    <xf numFmtId="0" fontId="5" fillId="3" borderId="15" xfId="2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41" fontId="5" fillId="0" borderId="3" xfId="1" applyNumberFormat="1" applyFont="1" applyFill="1" applyBorder="1" applyAlignment="1">
      <alignment vertical="center"/>
    </xf>
    <xf numFmtId="41" fontId="5" fillId="0" borderId="13" xfId="1" applyNumberFormat="1" applyFont="1" applyFill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5" fillId="3" borderId="13" xfId="2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 wrapText="1"/>
    </xf>
    <xf numFmtId="41" fontId="8" fillId="3" borderId="16" xfId="0" applyNumberFormat="1" applyFont="1" applyFill="1" applyBorder="1" applyAlignment="1">
      <alignment horizontal="center" vertical="center" wrapText="1"/>
    </xf>
    <xf numFmtId="41" fontId="8" fillId="3" borderId="10" xfId="0" applyNumberFormat="1" applyFont="1" applyFill="1" applyBorder="1" applyAlignment="1">
      <alignment horizontal="center" vertical="center"/>
    </xf>
    <xf numFmtId="41" fontId="8" fillId="3" borderId="15" xfId="0" applyNumberFormat="1" applyFont="1" applyFill="1" applyBorder="1" applyAlignment="1">
      <alignment horizontal="center" vertical="center"/>
    </xf>
    <xf numFmtId="41" fontId="8" fillId="3" borderId="16" xfId="0" applyNumberFormat="1" applyFont="1" applyFill="1" applyBorder="1" applyAlignment="1">
      <alignment horizontal="center" vertical="center"/>
    </xf>
    <xf numFmtId="41" fontId="8" fillId="3" borderId="10" xfId="0" applyNumberFormat="1" applyFont="1" applyFill="1" applyBorder="1" applyAlignment="1">
      <alignment horizontal="center" vertical="center" wrapText="1"/>
    </xf>
    <xf numFmtId="41" fontId="8" fillId="3" borderId="3" xfId="0" applyNumberFormat="1" applyFont="1" applyFill="1" applyBorder="1" applyAlignment="1">
      <alignment horizontal="center" vertical="center" wrapText="1"/>
    </xf>
    <xf numFmtId="41" fontId="8" fillId="3" borderId="13" xfId="0" applyNumberFormat="1" applyFont="1" applyFill="1" applyBorder="1" applyAlignment="1">
      <alignment horizontal="center" vertical="center" wrapText="1"/>
    </xf>
    <xf numFmtId="41" fontId="21" fillId="0" borderId="3" xfId="0" applyNumberFormat="1" applyFont="1" applyBorder="1" applyAlignment="1">
      <alignment horizontal="center" vertical="center"/>
    </xf>
    <xf numFmtId="41" fontId="21" fillId="0" borderId="13" xfId="0" applyNumberFormat="1" applyFont="1" applyBorder="1" applyAlignment="1">
      <alignment horizontal="center" vertical="center"/>
    </xf>
    <xf numFmtId="41" fontId="21" fillId="2" borderId="12" xfId="0" applyNumberFormat="1" applyFont="1" applyFill="1" applyBorder="1" applyAlignment="1">
      <alignment horizontal="left" vertical="center" wrapText="1"/>
    </xf>
    <xf numFmtId="41" fontId="21" fillId="2" borderId="14" xfId="0" applyNumberFormat="1" applyFont="1" applyFill="1" applyBorder="1" applyAlignment="1">
      <alignment horizontal="left" vertical="center" wrapText="1"/>
    </xf>
    <xf numFmtId="41" fontId="21" fillId="2" borderId="7" xfId="0" applyNumberFormat="1" applyFont="1" applyFill="1" applyBorder="1" applyAlignment="1">
      <alignment horizontal="left" vertical="center" wrapText="1"/>
    </xf>
    <xf numFmtId="41" fontId="21" fillId="2" borderId="6" xfId="0" applyNumberFormat="1" applyFont="1" applyFill="1" applyBorder="1" applyAlignment="1">
      <alignment horizontal="left" vertical="center" wrapText="1"/>
    </xf>
    <xf numFmtId="41" fontId="21" fillId="3" borderId="15" xfId="0" applyNumberFormat="1" applyFont="1" applyFill="1" applyBorder="1" applyAlignment="1">
      <alignment horizontal="center" vertical="center"/>
    </xf>
    <xf numFmtId="41" fontId="21" fillId="2" borderId="12" xfId="0" applyNumberFormat="1" applyFont="1" applyFill="1" applyBorder="1" applyAlignment="1">
      <alignment horizontal="left" vertical="center"/>
    </xf>
    <xf numFmtId="41" fontId="21" fillId="2" borderId="14" xfId="0" applyNumberFormat="1" applyFont="1" applyFill="1" applyBorder="1" applyAlignment="1">
      <alignment horizontal="left" vertical="center"/>
    </xf>
    <xf numFmtId="41" fontId="21" fillId="2" borderId="1" xfId="0" applyNumberFormat="1" applyFont="1" applyFill="1" applyBorder="1" applyAlignment="1">
      <alignment horizontal="left" vertical="center"/>
    </xf>
    <xf numFmtId="41" fontId="21" fillId="2" borderId="4" xfId="0" applyNumberFormat="1" applyFont="1" applyFill="1" applyBorder="1" applyAlignment="1">
      <alignment horizontal="left" vertical="center"/>
    </xf>
    <xf numFmtId="41" fontId="21" fillId="2" borderId="7" xfId="0" applyNumberFormat="1" applyFont="1" applyFill="1" applyBorder="1" applyAlignment="1">
      <alignment horizontal="left" vertical="center"/>
    </xf>
    <xf numFmtId="41" fontId="21" fillId="2" borderId="6" xfId="0" applyNumberFormat="1" applyFont="1" applyFill="1" applyBorder="1" applyAlignment="1">
      <alignment horizontal="left" vertical="center"/>
    </xf>
    <xf numFmtId="41" fontId="7" fillId="0" borderId="16" xfId="3" applyNumberFormat="1" applyFont="1" applyBorder="1" applyAlignment="1">
      <alignment horizontal="center" vertical="center" wrapText="1"/>
    </xf>
    <xf numFmtId="41" fontId="7" fillId="0" borderId="9" xfId="3" applyNumberFormat="1" applyFont="1" applyBorder="1" applyAlignment="1">
      <alignment horizontal="center" vertical="center" wrapText="1"/>
    </xf>
    <xf numFmtId="41" fontId="7" fillId="0" borderId="9" xfId="3" applyNumberFormat="1" applyFont="1" applyBorder="1" applyAlignment="1">
      <alignment horizontal="center" vertical="center"/>
    </xf>
    <xf numFmtId="41" fontId="7" fillId="0" borderId="10" xfId="3" applyNumberFormat="1" applyFont="1" applyBorder="1" applyAlignment="1">
      <alignment horizontal="center" vertical="center"/>
    </xf>
    <xf numFmtId="41" fontId="7" fillId="2" borderId="16" xfId="3" applyNumberFormat="1" applyFont="1" applyFill="1" applyBorder="1" applyAlignment="1">
      <alignment horizontal="center" vertical="center" wrapText="1"/>
    </xf>
    <xf numFmtId="41" fontId="7" fillId="2" borderId="9" xfId="3" applyNumberFormat="1" applyFont="1" applyFill="1" applyBorder="1" applyAlignment="1">
      <alignment horizontal="center" vertical="center"/>
    </xf>
    <xf numFmtId="41" fontId="7" fillId="2" borderId="10" xfId="3" applyNumberFormat="1" applyFont="1" applyFill="1" applyBorder="1" applyAlignment="1">
      <alignment horizontal="center" vertical="center"/>
    </xf>
    <xf numFmtId="41" fontId="7" fillId="0" borderId="3" xfId="3" applyNumberFormat="1" applyFont="1" applyBorder="1" applyAlignment="1">
      <alignment horizontal="center" vertical="center"/>
    </xf>
    <xf numFmtId="41" fontId="7" fillId="0" borderId="13" xfId="3" applyNumberFormat="1" applyFont="1" applyBorder="1" applyAlignment="1">
      <alignment horizontal="center" vertical="center"/>
    </xf>
    <xf numFmtId="41" fontId="7" fillId="0" borderId="2" xfId="3" applyNumberFormat="1" applyFont="1" applyBorder="1" applyAlignment="1">
      <alignment horizontal="center" vertical="center"/>
    </xf>
    <xf numFmtId="41" fontId="7" fillId="0" borderId="15" xfId="3" applyNumberFormat="1" applyFont="1" applyBorder="1" applyAlignment="1">
      <alignment horizontal="center" vertical="center"/>
    </xf>
    <xf numFmtId="41" fontId="20" fillId="0" borderId="0" xfId="0" applyNumberFormat="1" applyFont="1" applyAlignment="1">
      <alignment horizontal="left" vertical="center"/>
    </xf>
    <xf numFmtId="41" fontId="22" fillId="0" borderId="0" xfId="0" applyNumberFormat="1" applyFont="1" applyAlignment="1">
      <alignment horizontal="left" vertical="center"/>
    </xf>
    <xf numFmtId="41" fontId="7" fillId="0" borderId="16" xfId="3" applyNumberFormat="1" applyFont="1" applyBorder="1" applyAlignment="1">
      <alignment horizontal="center" vertical="center"/>
    </xf>
    <xf numFmtId="41" fontId="7" fillId="2" borderId="9" xfId="3" applyNumberFormat="1" applyFont="1" applyFill="1" applyBorder="1" applyAlignment="1">
      <alignment horizontal="center" vertical="center" wrapText="1"/>
    </xf>
    <xf numFmtId="41" fontId="7" fillId="2" borderId="10" xfId="3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right" vertical="center"/>
    </xf>
    <xf numFmtId="0" fontId="0" fillId="3" borderId="1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41" fontId="15" fillId="0" borderId="0" xfId="0" applyNumberFormat="1" applyFont="1" applyAlignment="1">
      <alignment horizontal="left" vertical="center"/>
    </xf>
  </cellXfs>
  <cellStyles count="17">
    <cellStyle name="桁区切り" xfId="1" builtinId="6"/>
    <cellStyle name="桁区切り 2" xfId="5"/>
    <cellStyle name="桁区切り 2 2" xfId="16"/>
    <cellStyle name="桁区切り 2 3" xfId="8"/>
    <cellStyle name="桁区切り 3" xfId="14"/>
    <cellStyle name="標準" xfId="0" builtinId="0"/>
    <cellStyle name="標準 2" xfId="2"/>
    <cellStyle name="標準 2 2" xfId="9"/>
    <cellStyle name="標準 2 3" xfId="10"/>
    <cellStyle name="標準 2 4" xfId="15"/>
    <cellStyle name="標準 2 5" xfId="7"/>
    <cellStyle name="標準 3" xfId="12"/>
    <cellStyle name="標準 4" xfId="11"/>
    <cellStyle name="標準 5" xfId="13"/>
    <cellStyle name="標準 6" xfId="6"/>
    <cellStyle name="標準_附属明細表PL・NW・WS　20060423修正版" xfId="3"/>
    <cellStyle name="標準１" xfId="4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imoto%20mayu/Desktop/33.&#23713;&#23665;&#30476;&#24066;&#30010;&#26449;&#32207;&#21512;&#20107;&#21209;&#32068;&#21512;/R2/&#20316;&#25104;&#36039;&#26009;/20210520&#65374;&#20316;&#25104;&#36884;&#20013;&#65343;&#38283;&#22987;BS&#12289;&#26399;&#20013;&#20181;&#35379;&#12289;&#27770;&#31639;&#25972;&#29702;/&#9315;&#19968;&#37096;&#20107;&#21209;&#32068;&#21512;&#12539;&#24195;&#22495;&#36899;&#21512;(H30.12.14&#26356;&#26032;)/&#9312;&#36001;&#21209;&#26360;&#39006;&#20316;&#25104;&#29992;&#12304;&#20250;&#35336;&#21029;&#12305;(H30.8.6&#26356;&#26032;)/&#9312;R2&#19968;&#33324;&#20250;&#35336;&#20316;&#25104;&#12471;&#12540;&#12488;(ver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更新情報"/>
      <sheetName val="勘定科目リスト（集計用）"/>
      <sheetName val="組替表"/>
      <sheetName val="使用方法"/>
      <sheetName val="開始貸借対照表"/>
      <sheetName val="複式仕訳シート"/>
      <sheetName val="貸借対照表"/>
      <sheetName val="純資産変動計算書"/>
      <sheetName val="行政コスト計算書"/>
      <sheetName val="資金収支計算書"/>
      <sheetName val="勘定科目リスト"/>
    </sheetNames>
    <sheetDataSet>
      <sheetData sheetId="0"/>
      <sheetData sheetId="1">
        <row r="1">
          <cell r="A1" t="str">
            <v>BS</v>
          </cell>
          <cell r="B1" t="str">
            <v>PL</v>
          </cell>
          <cell r="C1" t="str">
            <v>NW</v>
          </cell>
          <cell r="D1" t="str">
            <v>CF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>
            <a:lumMod val="40000"/>
            <a:lumOff val="60000"/>
          </a:schemeClr>
        </a:solidFill>
      </a:spPr>
      <a:bodyPr vertOverflow="clip" horzOverflow="clip" rtlCol="0" anchor="t"/>
      <a:lstStyle>
        <a:defPPr algn="l">
          <a:defRPr kumimoji="1"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49"/>
  <sheetViews>
    <sheetView tabSelected="1" view="pageBreakPreview" zoomScaleNormal="100" zoomScaleSheetLayoutView="100" workbookViewId="0">
      <selection sqref="A1:E1"/>
    </sheetView>
  </sheetViews>
  <sheetFormatPr defaultRowHeight="13.5"/>
  <cols>
    <col min="1" max="1" width="0.875" customWidth="1"/>
    <col min="2" max="2" width="3.75" customWidth="1"/>
    <col min="3" max="3" width="16.75" customWidth="1"/>
    <col min="4" max="17" width="8.5" customWidth="1"/>
    <col min="18" max="18" width="16.25" customWidth="1"/>
    <col min="19" max="19" width="0.625" customWidth="1"/>
    <col min="20" max="20" width="0.375" customWidth="1"/>
  </cols>
  <sheetData>
    <row r="1" spans="1:19" ht="18.75" customHeight="1">
      <c r="A1" s="160" t="s">
        <v>11</v>
      </c>
      <c r="B1" s="161"/>
      <c r="C1" s="161"/>
      <c r="D1" s="161"/>
      <c r="E1" s="161"/>
    </row>
    <row r="2" spans="1:19" ht="24.75" customHeight="1">
      <c r="A2" s="162" t="s">
        <v>12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19" ht="19.5" customHeight="1">
      <c r="A3" s="160" t="s">
        <v>13</v>
      </c>
      <c r="B3" s="161"/>
      <c r="C3" s="161"/>
      <c r="D3" s="161"/>
      <c r="E3" s="161"/>
      <c r="F3" s="161"/>
      <c r="G3" s="16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9" ht="17.25" customHeight="1">
      <c r="A4" s="163" t="s">
        <v>92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</row>
    <row r="5" spans="1:19" ht="16.5" customHeight="1">
      <c r="A5" s="160" t="s">
        <v>14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</row>
    <row r="6" spans="1:19" ht="1.5" customHeight="1"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</row>
    <row r="7" spans="1:19" ht="20.25" customHeight="1">
      <c r="B7" s="2" t="s">
        <v>15</v>
      </c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5" t="s">
        <v>95</v>
      </c>
      <c r="R7" s="4"/>
    </row>
    <row r="8" spans="1:19" ht="37.5" customHeight="1">
      <c r="B8" s="154" t="s">
        <v>16</v>
      </c>
      <c r="C8" s="154"/>
      <c r="D8" s="168" t="s">
        <v>17</v>
      </c>
      <c r="E8" s="165"/>
      <c r="F8" s="168" t="s">
        <v>18</v>
      </c>
      <c r="G8" s="165"/>
      <c r="H8" s="168" t="s">
        <v>19</v>
      </c>
      <c r="I8" s="165"/>
      <c r="J8" s="168" t="s">
        <v>20</v>
      </c>
      <c r="K8" s="165"/>
      <c r="L8" s="168" t="s">
        <v>21</v>
      </c>
      <c r="M8" s="165"/>
      <c r="N8" s="165" t="s">
        <v>22</v>
      </c>
      <c r="O8" s="154"/>
      <c r="P8" s="166" t="s">
        <v>23</v>
      </c>
      <c r="Q8" s="167"/>
      <c r="R8" s="6"/>
    </row>
    <row r="9" spans="1:19" ht="14.1" customHeight="1">
      <c r="B9" s="138" t="s">
        <v>24</v>
      </c>
      <c r="C9" s="138"/>
      <c r="D9" s="143">
        <v>0</v>
      </c>
      <c r="E9" s="144"/>
      <c r="F9" s="143">
        <v>0</v>
      </c>
      <c r="G9" s="144"/>
      <c r="H9" s="143">
        <v>0</v>
      </c>
      <c r="I9" s="144"/>
      <c r="J9" s="143">
        <v>0</v>
      </c>
      <c r="K9" s="144"/>
      <c r="L9" s="143">
        <v>0</v>
      </c>
      <c r="M9" s="144"/>
      <c r="N9" s="144">
        <v>0</v>
      </c>
      <c r="O9" s="145"/>
      <c r="P9" s="153">
        <v>0</v>
      </c>
      <c r="Q9" s="153"/>
      <c r="R9" s="22"/>
    </row>
    <row r="10" spans="1:19" ht="14.1" customHeight="1">
      <c r="B10" s="138" t="s">
        <v>25</v>
      </c>
      <c r="C10" s="138"/>
      <c r="D10" s="143">
        <v>0</v>
      </c>
      <c r="E10" s="144"/>
      <c r="F10" s="143">
        <v>0</v>
      </c>
      <c r="G10" s="144"/>
      <c r="H10" s="143">
        <v>0</v>
      </c>
      <c r="I10" s="144"/>
      <c r="J10" s="143">
        <v>0</v>
      </c>
      <c r="K10" s="144"/>
      <c r="L10" s="143">
        <v>0</v>
      </c>
      <c r="M10" s="144"/>
      <c r="N10" s="143">
        <v>0</v>
      </c>
      <c r="O10" s="144"/>
      <c r="P10" s="153">
        <v>0</v>
      </c>
      <c r="Q10" s="153"/>
      <c r="R10" s="22"/>
    </row>
    <row r="11" spans="1:19" ht="14.1" customHeight="1">
      <c r="B11" s="139" t="s">
        <v>26</v>
      </c>
      <c r="C11" s="139"/>
      <c r="D11" s="143">
        <v>0</v>
      </c>
      <c r="E11" s="144"/>
      <c r="F11" s="143">
        <v>0</v>
      </c>
      <c r="G11" s="144"/>
      <c r="H11" s="143">
        <v>0</v>
      </c>
      <c r="I11" s="144"/>
      <c r="J11" s="143">
        <v>0</v>
      </c>
      <c r="K11" s="144"/>
      <c r="L11" s="143">
        <v>0</v>
      </c>
      <c r="M11" s="144"/>
      <c r="N11" s="143">
        <v>0</v>
      </c>
      <c r="O11" s="144"/>
      <c r="P11" s="153">
        <v>0</v>
      </c>
      <c r="Q11" s="153"/>
      <c r="R11" s="22"/>
    </row>
    <row r="12" spans="1:19" ht="14.1" customHeight="1">
      <c r="B12" s="139" t="s">
        <v>27</v>
      </c>
      <c r="C12" s="139"/>
      <c r="D12" s="143">
        <v>0</v>
      </c>
      <c r="E12" s="144"/>
      <c r="F12" s="143">
        <v>0</v>
      </c>
      <c r="G12" s="144"/>
      <c r="H12" s="143">
        <v>0</v>
      </c>
      <c r="I12" s="144"/>
      <c r="J12" s="143">
        <v>0</v>
      </c>
      <c r="K12" s="144"/>
      <c r="L12" s="143">
        <v>0</v>
      </c>
      <c r="M12" s="144"/>
      <c r="N12" s="143">
        <v>0</v>
      </c>
      <c r="O12" s="144"/>
      <c r="P12" s="153">
        <v>0</v>
      </c>
      <c r="Q12" s="153"/>
      <c r="R12" s="22"/>
    </row>
    <row r="13" spans="1:19" ht="14.1" customHeight="1">
      <c r="B13" s="138" t="s">
        <v>28</v>
      </c>
      <c r="C13" s="138"/>
      <c r="D13" s="143">
        <v>0</v>
      </c>
      <c r="E13" s="144"/>
      <c r="F13" s="143">
        <v>0</v>
      </c>
      <c r="G13" s="144"/>
      <c r="H13" s="143">
        <v>0</v>
      </c>
      <c r="I13" s="144"/>
      <c r="J13" s="143">
        <v>0</v>
      </c>
      <c r="K13" s="144"/>
      <c r="L13" s="143">
        <v>0</v>
      </c>
      <c r="M13" s="144"/>
      <c r="N13" s="143">
        <v>0</v>
      </c>
      <c r="O13" s="144"/>
      <c r="P13" s="153">
        <v>0</v>
      </c>
      <c r="Q13" s="153"/>
      <c r="R13" s="22"/>
    </row>
    <row r="14" spans="1:19" ht="14.1" customHeight="1">
      <c r="B14" s="148" t="s">
        <v>29</v>
      </c>
      <c r="C14" s="148"/>
      <c r="D14" s="143">
        <v>0</v>
      </c>
      <c r="E14" s="144"/>
      <c r="F14" s="143">
        <v>0</v>
      </c>
      <c r="G14" s="144"/>
      <c r="H14" s="143">
        <v>0</v>
      </c>
      <c r="I14" s="144"/>
      <c r="J14" s="143">
        <v>0</v>
      </c>
      <c r="K14" s="144"/>
      <c r="L14" s="143">
        <v>0</v>
      </c>
      <c r="M14" s="144"/>
      <c r="N14" s="143">
        <v>0</v>
      </c>
      <c r="O14" s="144"/>
      <c r="P14" s="153">
        <v>0</v>
      </c>
      <c r="Q14" s="153"/>
      <c r="R14" s="22"/>
    </row>
    <row r="15" spans="1:19" ht="14.1" customHeight="1">
      <c r="B15" s="149" t="s">
        <v>30</v>
      </c>
      <c r="C15" s="149"/>
      <c r="D15" s="143">
        <v>0</v>
      </c>
      <c r="E15" s="144"/>
      <c r="F15" s="143">
        <v>0</v>
      </c>
      <c r="G15" s="144"/>
      <c r="H15" s="143">
        <v>0</v>
      </c>
      <c r="I15" s="144"/>
      <c r="J15" s="143">
        <v>0</v>
      </c>
      <c r="K15" s="144"/>
      <c r="L15" s="143">
        <v>0</v>
      </c>
      <c r="M15" s="144"/>
      <c r="N15" s="143">
        <v>0</v>
      </c>
      <c r="O15" s="144"/>
      <c r="P15" s="153">
        <v>0</v>
      </c>
      <c r="Q15" s="153"/>
      <c r="R15" s="22"/>
    </row>
    <row r="16" spans="1:19" ht="14.1" customHeight="1">
      <c r="B16" s="148" t="s">
        <v>31</v>
      </c>
      <c r="C16" s="148"/>
      <c r="D16" s="143">
        <v>0</v>
      </c>
      <c r="E16" s="144"/>
      <c r="F16" s="143">
        <v>0</v>
      </c>
      <c r="G16" s="144"/>
      <c r="H16" s="143">
        <v>0</v>
      </c>
      <c r="I16" s="144"/>
      <c r="J16" s="143">
        <v>0</v>
      </c>
      <c r="K16" s="144"/>
      <c r="L16" s="143">
        <v>0</v>
      </c>
      <c r="M16" s="144"/>
      <c r="N16" s="143">
        <v>0</v>
      </c>
      <c r="O16" s="144"/>
      <c r="P16" s="153">
        <v>0</v>
      </c>
      <c r="Q16" s="153"/>
      <c r="R16" s="22"/>
    </row>
    <row r="17" spans="2:18" ht="14.1" customHeight="1">
      <c r="B17" s="139" t="s">
        <v>32</v>
      </c>
      <c r="C17" s="139"/>
      <c r="D17" s="143">
        <v>0</v>
      </c>
      <c r="E17" s="144"/>
      <c r="F17" s="143">
        <v>0</v>
      </c>
      <c r="G17" s="144"/>
      <c r="H17" s="143">
        <v>0</v>
      </c>
      <c r="I17" s="144"/>
      <c r="J17" s="143">
        <v>0</v>
      </c>
      <c r="K17" s="144"/>
      <c r="L17" s="143">
        <v>0</v>
      </c>
      <c r="M17" s="144"/>
      <c r="N17" s="143">
        <v>0</v>
      </c>
      <c r="O17" s="144"/>
      <c r="P17" s="153">
        <v>0</v>
      </c>
      <c r="Q17" s="153"/>
      <c r="R17" s="22"/>
    </row>
    <row r="18" spans="2:18" ht="14.1" customHeight="1">
      <c r="B18" s="139" t="s">
        <v>33</v>
      </c>
      <c r="C18" s="139"/>
      <c r="D18" s="143">
        <v>0</v>
      </c>
      <c r="E18" s="144"/>
      <c r="F18" s="143">
        <v>0</v>
      </c>
      <c r="G18" s="144"/>
      <c r="H18" s="143">
        <v>0</v>
      </c>
      <c r="I18" s="144"/>
      <c r="J18" s="143">
        <v>0</v>
      </c>
      <c r="K18" s="144"/>
      <c r="L18" s="143">
        <v>0</v>
      </c>
      <c r="M18" s="144"/>
      <c r="N18" s="143">
        <v>0</v>
      </c>
      <c r="O18" s="144"/>
      <c r="P18" s="153">
        <v>0</v>
      </c>
      <c r="Q18" s="153"/>
      <c r="R18" s="22"/>
    </row>
    <row r="19" spans="2:18" ht="14.1" customHeight="1">
      <c r="B19" s="159" t="s">
        <v>34</v>
      </c>
      <c r="C19" s="159"/>
      <c r="D19" s="143">
        <v>0</v>
      </c>
      <c r="E19" s="144"/>
      <c r="F19" s="143">
        <v>0</v>
      </c>
      <c r="G19" s="144"/>
      <c r="H19" s="143">
        <v>0</v>
      </c>
      <c r="I19" s="144"/>
      <c r="J19" s="143">
        <v>0</v>
      </c>
      <c r="K19" s="144"/>
      <c r="L19" s="143">
        <v>0</v>
      </c>
      <c r="M19" s="144"/>
      <c r="N19" s="144">
        <v>0</v>
      </c>
      <c r="O19" s="145"/>
      <c r="P19" s="153">
        <v>0</v>
      </c>
      <c r="Q19" s="153"/>
      <c r="R19" s="22"/>
    </row>
    <row r="20" spans="2:18" ht="14.1" customHeight="1">
      <c r="B20" s="138" t="s">
        <v>35</v>
      </c>
      <c r="C20" s="138"/>
      <c r="D20" s="143">
        <v>0</v>
      </c>
      <c r="E20" s="144"/>
      <c r="F20" s="143">
        <v>0</v>
      </c>
      <c r="G20" s="144"/>
      <c r="H20" s="143">
        <v>0</v>
      </c>
      <c r="I20" s="144"/>
      <c r="J20" s="143">
        <v>0</v>
      </c>
      <c r="K20" s="144"/>
      <c r="L20" s="143">
        <v>0</v>
      </c>
      <c r="M20" s="144"/>
      <c r="N20" s="143">
        <v>0</v>
      </c>
      <c r="O20" s="144"/>
      <c r="P20" s="153">
        <v>0</v>
      </c>
      <c r="Q20" s="153"/>
      <c r="R20" s="22"/>
    </row>
    <row r="21" spans="2:18" ht="14.1" customHeight="1">
      <c r="B21" s="139" t="s">
        <v>36</v>
      </c>
      <c r="C21" s="139"/>
      <c r="D21" s="143">
        <v>0</v>
      </c>
      <c r="E21" s="144"/>
      <c r="F21" s="143">
        <v>0</v>
      </c>
      <c r="G21" s="144"/>
      <c r="H21" s="143">
        <v>0</v>
      </c>
      <c r="I21" s="144"/>
      <c r="J21" s="157">
        <v>0</v>
      </c>
      <c r="K21" s="158"/>
      <c r="L21" s="143">
        <v>0</v>
      </c>
      <c r="M21" s="144"/>
      <c r="N21" s="143">
        <v>0</v>
      </c>
      <c r="O21" s="144"/>
      <c r="P21" s="153">
        <v>0</v>
      </c>
      <c r="Q21" s="153"/>
      <c r="R21" s="22"/>
    </row>
    <row r="22" spans="2:18" ht="14.1" customHeight="1">
      <c r="B22" s="138" t="s">
        <v>28</v>
      </c>
      <c r="C22" s="138"/>
      <c r="D22" s="143">
        <v>0</v>
      </c>
      <c r="E22" s="144"/>
      <c r="F22" s="143">
        <v>0</v>
      </c>
      <c r="G22" s="144"/>
      <c r="H22" s="143">
        <v>0</v>
      </c>
      <c r="I22" s="144"/>
      <c r="J22" s="157">
        <v>0</v>
      </c>
      <c r="K22" s="158"/>
      <c r="L22" s="143">
        <v>0</v>
      </c>
      <c r="M22" s="144"/>
      <c r="N22" s="143">
        <v>0</v>
      </c>
      <c r="O22" s="144"/>
      <c r="P22" s="153">
        <v>0</v>
      </c>
      <c r="Q22" s="153"/>
      <c r="R22" s="22"/>
    </row>
    <row r="23" spans="2:18" ht="14.1" customHeight="1">
      <c r="B23" s="138" t="s">
        <v>32</v>
      </c>
      <c r="C23" s="138"/>
      <c r="D23" s="143">
        <v>0</v>
      </c>
      <c r="E23" s="144"/>
      <c r="F23" s="143">
        <v>0</v>
      </c>
      <c r="G23" s="144"/>
      <c r="H23" s="143">
        <v>0</v>
      </c>
      <c r="I23" s="144"/>
      <c r="J23" s="157">
        <v>0</v>
      </c>
      <c r="K23" s="158"/>
      <c r="L23" s="143">
        <v>0</v>
      </c>
      <c r="M23" s="144"/>
      <c r="N23" s="143">
        <v>0</v>
      </c>
      <c r="O23" s="144"/>
      <c r="P23" s="153">
        <v>0</v>
      </c>
      <c r="Q23" s="153"/>
      <c r="R23" s="22"/>
    </row>
    <row r="24" spans="2:18" ht="14.1" customHeight="1">
      <c r="B24" s="139" t="s">
        <v>33</v>
      </c>
      <c r="C24" s="139"/>
      <c r="D24" s="143">
        <v>0</v>
      </c>
      <c r="E24" s="144"/>
      <c r="F24" s="143">
        <v>0</v>
      </c>
      <c r="G24" s="144"/>
      <c r="H24" s="143">
        <v>0</v>
      </c>
      <c r="I24" s="144"/>
      <c r="J24" s="157">
        <v>0</v>
      </c>
      <c r="K24" s="158"/>
      <c r="L24" s="143">
        <v>0</v>
      </c>
      <c r="M24" s="144"/>
      <c r="N24" s="143">
        <v>0</v>
      </c>
      <c r="O24" s="144"/>
      <c r="P24" s="153">
        <v>0</v>
      </c>
      <c r="Q24" s="153"/>
      <c r="R24" s="22"/>
    </row>
    <row r="25" spans="2:18" ht="14.1" customHeight="1">
      <c r="B25" s="138" t="s">
        <v>37</v>
      </c>
      <c r="C25" s="138"/>
      <c r="D25" s="157">
        <v>3853520</v>
      </c>
      <c r="E25" s="158"/>
      <c r="F25" s="157">
        <v>0</v>
      </c>
      <c r="G25" s="158"/>
      <c r="H25" s="157">
        <v>0</v>
      </c>
      <c r="I25" s="158"/>
      <c r="J25" s="157">
        <v>3853520</v>
      </c>
      <c r="K25" s="158"/>
      <c r="L25" s="143">
        <v>2958216</v>
      </c>
      <c r="M25" s="144"/>
      <c r="N25" s="144">
        <v>559934</v>
      </c>
      <c r="O25" s="145"/>
      <c r="P25" s="153">
        <v>895304</v>
      </c>
      <c r="Q25" s="153"/>
      <c r="R25" s="22"/>
    </row>
    <row r="26" spans="2:18" ht="14.1" customHeight="1">
      <c r="B26" s="155" t="s">
        <v>8</v>
      </c>
      <c r="C26" s="156"/>
      <c r="D26" s="143">
        <v>3853520</v>
      </c>
      <c r="E26" s="144"/>
      <c r="F26" s="143">
        <v>0</v>
      </c>
      <c r="G26" s="144"/>
      <c r="H26" s="143">
        <v>0</v>
      </c>
      <c r="I26" s="144"/>
      <c r="J26" s="143">
        <v>3853520</v>
      </c>
      <c r="K26" s="144"/>
      <c r="L26" s="143">
        <v>2958216</v>
      </c>
      <c r="M26" s="144"/>
      <c r="N26" s="144">
        <v>559934</v>
      </c>
      <c r="O26" s="145"/>
      <c r="P26" s="153">
        <v>895304</v>
      </c>
      <c r="Q26" s="153"/>
      <c r="R26" s="22"/>
    </row>
    <row r="27" spans="2:18" ht="8.4499999999999993" customHeight="1">
      <c r="B27" s="7"/>
      <c r="C27" s="8"/>
      <c r="D27" s="23"/>
      <c r="E27" s="23"/>
      <c r="F27" s="23"/>
      <c r="G27" s="23"/>
      <c r="H27" s="23"/>
      <c r="I27" s="23"/>
      <c r="J27" s="23"/>
      <c r="K27" s="23"/>
      <c r="L27" s="24"/>
      <c r="M27" s="24"/>
      <c r="N27" s="24"/>
      <c r="O27" s="24"/>
      <c r="P27" s="25"/>
      <c r="Q27" s="25"/>
      <c r="R27" s="25"/>
    </row>
    <row r="28" spans="2:18" ht="20.25" customHeight="1">
      <c r="B28" s="9" t="s">
        <v>93</v>
      </c>
      <c r="C28" s="1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  <c r="P28" s="27"/>
      <c r="Q28" s="27"/>
      <c r="R28" s="28" t="s">
        <v>95</v>
      </c>
    </row>
    <row r="29" spans="2:18" ht="12.95" customHeight="1">
      <c r="B29" s="154" t="s">
        <v>16</v>
      </c>
      <c r="C29" s="154"/>
      <c r="D29" s="150" t="s">
        <v>38</v>
      </c>
      <c r="E29" s="150"/>
      <c r="F29" s="150" t="s">
        <v>39</v>
      </c>
      <c r="G29" s="150"/>
      <c r="H29" s="150" t="s">
        <v>40</v>
      </c>
      <c r="I29" s="150"/>
      <c r="J29" s="150" t="s">
        <v>41</v>
      </c>
      <c r="K29" s="150"/>
      <c r="L29" s="150" t="s">
        <v>42</v>
      </c>
      <c r="M29" s="150"/>
      <c r="N29" s="150" t="s">
        <v>43</v>
      </c>
      <c r="O29" s="150"/>
      <c r="P29" s="150" t="s">
        <v>44</v>
      </c>
      <c r="Q29" s="150"/>
      <c r="R29" s="150" t="s">
        <v>45</v>
      </c>
    </row>
    <row r="30" spans="2:18" ht="12.95" customHeight="1">
      <c r="B30" s="154"/>
      <c r="C30" s="154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</row>
    <row r="31" spans="2:18" ht="14.1" customHeight="1">
      <c r="B31" s="151" t="s">
        <v>24</v>
      </c>
      <c r="C31" s="152"/>
      <c r="D31" s="133">
        <v>0</v>
      </c>
      <c r="E31" s="134"/>
      <c r="F31" s="133">
        <v>0</v>
      </c>
      <c r="G31" s="134"/>
      <c r="H31" s="133">
        <v>0</v>
      </c>
      <c r="I31" s="134"/>
      <c r="J31" s="133">
        <v>0</v>
      </c>
      <c r="K31" s="134"/>
      <c r="L31" s="133">
        <v>0</v>
      </c>
      <c r="M31" s="134"/>
      <c r="N31" s="133">
        <v>0</v>
      </c>
      <c r="O31" s="134"/>
      <c r="P31" s="133">
        <v>0</v>
      </c>
      <c r="Q31" s="134"/>
      <c r="R31" s="92">
        <v>0</v>
      </c>
    </row>
    <row r="32" spans="2:18" ht="14.1" customHeight="1">
      <c r="B32" s="139" t="s">
        <v>35</v>
      </c>
      <c r="C32" s="139"/>
      <c r="D32" s="133">
        <v>0</v>
      </c>
      <c r="E32" s="134"/>
      <c r="F32" s="133">
        <v>0</v>
      </c>
      <c r="G32" s="134"/>
      <c r="H32" s="133">
        <v>0</v>
      </c>
      <c r="I32" s="134"/>
      <c r="J32" s="133">
        <v>0</v>
      </c>
      <c r="K32" s="134"/>
      <c r="L32" s="133">
        <v>0</v>
      </c>
      <c r="M32" s="134"/>
      <c r="N32" s="133">
        <v>0</v>
      </c>
      <c r="O32" s="140"/>
      <c r="P32" s="133">
        <v>0</v>
      </c>
      <c r="Q32" s="140"/>
      <c r="R32" s="92">
        <v>0</v>
      </c>
    </row>
    <row r="33" spans="2:19" ht="14.1" customHeight="1">
      <c r="B33" s="139" t="s">
        <v>26</v>
      </c>
      <c r="C33" s="139"/>
      <c r="D33" s="133">
        <v>0</v>
      </c>
      <c r="E33" s="134"/>
      <c r="F33" s="133">
        <v>0</v>
      </c>
      <c r="G33" s="134"/>
      <c r="H33" s="133">
        <v>0</v>
      </c>
      <c r="I33" s="134"/>
      <c r="J33" s="133">
        <v>0</v>
      </c>
      <c r="K33" s="134"/>
      <c r="L33" s="133">
        <v>0</v>
      </c>
      <c r="M33" s="134"/>
      <c r="N33" s="133">
        <v>0</v>
      </c>
      <c r="O33" s="140"/>
      <c r="P33" s="133">
        <v>0</v>
      </c>
      <c r="Q33" s="140"/>
      <c r="R33" s="92">
        <v>0</v>
      </c>
    </row>
    <row r="34" spans="2:19" ht="14.1" customHeight="1">
      <c r="B34" s="138" t="s">
        <v>27</v>
      </c>
      <c r="C34" s="138"/>
      <c r="D34" s="133">
        <v>0</v>
      </c>
      <c r="E34" s="134"/>
      <c r="F34" s="133">
        <v>0</v>
      </c>
      <c r="G34" s="134"/>
      <c r="H34" s="133">
        <v>0</v>
      </c>
      <c r="I34" s="134"/>
      <c r="J34" s="133">
        <v>0</v>
      </c>
      <c r="K34" s="134"/>
      <c r="L34" s="133">
        <v>0</v>
      </c>
      <c r="M34" s="134"/>
      <c r="N34" s="133">
        <v>0</v>
      </c>
      <c r="O34" s="140"/>
      <c r="P34" s="133">
        <v>0</v>
      </c>
      <c r="Q34" s="140"/>
      <c r="R34" s="92">
        <v>0</v>
      </c>
    </row>
    <row r="35" spans="2:19" ht="14.1" customHeight="1">
      <c r="B35" s="139" t="s">
        <v>28</v>
      </c>
      <c r="C35" s="139"/>
      <c r="D35" s="133">
        <v>0</v>
      </c>
      <c r="E35" s="134"/>
      <c r="F35" s="133">
        <v>0</v>
      </c>
      <c r="G35" s="134"/>
      <c r="H35" s="133">
        <v>0</v>
      </c>
      <c r="I35" s="134"/>
      <c r="J35" s="133">
        <v>0</v>
      </c>
      <c r="K35" s="134"/>
      <c r="L35" s="133">
        <v>0</v>
      </c>
      <c r="M35" s="134"/>
      <c r="N35" s="133">
        <v>0</v>
      </c>
      <c r="O35" s="140"/>
      <c r="P35" s="133">
        <v>0</v>
      </c>
      <c r="Q35" s="140"/>
      <c r="R35" s="92">
        <v>0</v>
      </c>
    </row>
    <row r="36" spans="2:19" ht="14.1" customHeight="1">
      <c r="B36" s="148" t="s">
        <v>29</v>
      </c>
      <c r="C36" s="148"/>
      <c r="D36" s="133">
        <v>0</v>
      </c>
      <c r="E36" s="134"/>
      <c r="F36" s="133">
        <v>0</v>
      </c>
      <c r="G36" s="134"/>
      <c r="H36" s="133">
        <v>0</v>
      </c>
      <c r="I36" s="134"/>
      <c r="J36" s="133">
        <v>0</v>
      </c>
      <c r="K36" s="134"/>
      <c r="L36" s="133">
        <v>0</v>
      </c>
      <c r="M36" s="140"/>
      <c r="N36" s="133">
        <v>0</v>
      </c>
      <c r="O36" s="140"/>
      <c r="P36" s="133">
        <v>0</v>
      </c>
      <c r="Q36" s="140"/>
      <c r="R36" s="105">
        <v>0</v>
      </c>
    </row>
    <row r="37" spans="2:19" ht="14.1" customHeight="1">
      <c r="B37" s="149" t="s">
        <v>30</v>
      </c>
      <c r="C37" s="149"/>
      <c r="D37" s="133">
        <v>0</v>
      </c>
      <c r="E37" s="134"/>
      <c r="F37" s="133">
        <v>0</v>
      </c>
      <c r="G37" s="134"/>
      <c r="H37" s="133">
        <v>0</v>
      </c>
      <c r="I37" s="134"/>
      <c r="J37" s="133">
        <v>0</v>
      </c>
      <c r="K37" s="134"/>
      <c r="L37" s="133">
        <v>0</v>
      </c>
      <c r="M37" s="140"/>
      <c r="N37" s="133">
        <v>0</v>
      </c>
      <c r="O37" s="140"/>
      <c r="P37" s="133">
        <v>0</v>
      </c>
      <c r="Q37" s="140"/>
      <c r="R37" s="105">
        <v>0</v>
      </c>
    </row>
    <row r="38" spans="2:19" ht="14.1" customHeight="1">
      <c r="B38" s="148" t="s">
        <v>31</v>
      </c>
      <c r="C38" s="148"/>
      <c r="D38" s="133">
        <v>0</v>
      </c>
      <c r="E38" s="134"/>
      <c r="F38" s="133">
        <v>0</v>
      </c>
      <c r="G38" s="134"/>
      <c r="H38" s="133">
        <v>0</v>
      </c>
      <c r="I38" s="134"/>
      <c r="J38" s="133">
        <v>0</v>
      </c>
      <c r="K38" s="134"/>
      <c r="L38" s="133">
        <v>0</v>
      </c>
      <c r="M38" s="140"/>
      <c r="N38" s="133">
        <v>0</v>
      </c>
      <c r="O38" s="140"/>
      <c r="P38" s="133">
        <v>0</v>
      </c>
      <c r="Q38" s="140"/>
      <c r="R38" s="105">
        <v>0</v>
      </c>
    </row>
    <row r="39" spans="2:19" ht="14.1" customHeight="1">
      <c r="B39" s="139" t="s">
        <v>32</v>
      </c>
      <c r="C39" s="139"/>
      <c r="D39" s="133">
        <v>0</v>
      </c>
      <c r="E39" s="134"/>
      <c r="F39" s="133">
        <v>0</v>
      </c>
      <c r="G39" s="134"/>
      <c r="H39" s="133">
        <v>0</v>
      </c>
      <c r="I39" s="134"/>
      <c r="J39" s="133">
        <v>0</v>
      </c>
      <c r="K39" s="134"/>
      <c r="L39" s="133">
        <v>0</v>
      </c>
      <c r="M39" s="140"/>
      <c r="N39" s="133">
        <v>0</v>
      </c>
      <c r="O39" s="140"/>
      <c r="P39" s="133">
        <v>0</v>
      </c>
      <c r="Q39" s="140"/>
      <c r="R39" s="92">
        <v>0</v>
      </c>
    </row>
    <row r="40" spans="2:19" ht="14.1" customHeight="1">
      <c r="B40" s="139" t="s">
        <v>33</v>
      </c>
      <c r="C40" s="139"/>
      <c r="D40" s="133">
        <v>0</v>
      </c>
      <c r="E40" s="134"/>
      <c r="F40" s="133">
        <v>0</v>
      </c>
      <c r="G40" s="134"/>
      <c r="H40" s="133">
        <v>0</v>
      </c>
      <c r="I40" s="134"/>
      <c r="J40" s="133">
        <v>0</v>
      </c>
      <c r="K40" s="134"/>
      <c r="L40" s="133">
        <v>0</v>
      </c>
      <c r="M40" s="140"/>
      <c r="N40" s="133">
        <v>0</v>
      </c>
      <c r="O40" s="140"/>
      <c r="P40" s="133">
        <v>0</v>
      </c>
      <c r="Q40" s="140"/>
      <c r="R40" s="92">
        <v>0</v>
      </c>
    </row>
    <row r="41" spans="2:19" ht="14.1" customHeight="1">
      <c r="B41" s="141" t="s">
        <v>34</v>
      </c>
      <c r="C41" s="142"/>
      <c r="D41" s="143">
        <v>0</v>
      </c>
      <c r="E41" s="144"/>
      <c r="F41" s="143">
        <v>0</v>
      </c>
      <c r="G41" s="144"/>
      <c r="H41" s="143">
        <v>0</v>
      </c>
      <c r="I41" s="144"/>
      <c r="J41" s="143">
        <v>0</v>
      </c>
      <c r="K41" s="144"/>
      <c r="L41" s="143">
        <v>0</v>
      </c>
      <c r="M41" s="144"/>
      <c r="N41" s="144">
        <v>0</v>
      </c>
      <c r="O41" s="145"/>
      <c r="P41" s="146">
        <v>0</v>
      </c>
      <c r="Q41" s="147"/>
      <c r="R41" s="92">
        <v>0</v>
      </c>
      <c r="S41" s="11"/>
    </row>
    <row r="42" spans="2:19" ht="14.1" customHeight="1">
      <c r="B42" s="139" t="s">
        <v>35</v>
      </c>
      <c r="C42" s="139"/>
      <c r="D42" s="133">
        <v>0</v>
      </c>
      <c r="E42" s="134"/>
      <c r="F42" s="133">
        <v>0</v>
      </c>
      <c r="G42" s="134"/>
      <c r="H42" s="133">
        <v>0</v>
      </c>
      <c r="I42" s="134"/>
      <c r="J42" s="133">
        <v>0</v>
      </c>
      <c r="K42" s="134"/>
      <c r="L42" s="133">
        <v>0</v>
      </c>
      <c r="M42" s="134"/>
      <c r="N42" s="133">
        <v>0</v>
      </c>
      <c r="O42" s="134"/>
      <c r="P42" s="133">
        <v>0</v>
      </c>
      <c r="Q42" s="134"/>
      <c r="R42" s="92">
        <v>0</v>
      </c>
    </row>
    <row r="43" spans="2:19" ht="14.1" customHeight="1">
      <c r="B43" s="139" t="s">
        <v>36</v>
      </c>
      <c r="C43" s="139"/>
      <c r="D43" s="133">
        <v>0</v>
      </c>
      <c r="E43" s="134"/>
      <c r="F43" s="133">
        <v>0</v>
      </c>
      <c r="G43" s="134"/>
      <c r="H43" s="133">
        <v>0</v>
      </c>
      <c r="I43" s="134"/>
      <c r="J43" s="133">
        <v>0</v>
      </c>
      <c r="K43" s="134"/>
      <c r="L43" s="133">
        <v>0</v>
      </c>
      <c r="M43" s="134"/>
      <c r="N43" s="133">
        <v>0</v>
      </c>
      <c r="O43" s="134"/>
      <c r="P43" s="133">
        <v>0</v>
      </c>
      <c r="Q43" s="134"/>
      <c r="R43" s="92">
        <v>0</v>
      </c>
    </row>
    <row r="44" spans="2:19" ht="14.1" customHeight="1">
      <c r="B44" s="138" t="s">
        <v>28</v>
      </c>
      <c r="C44" s="138"/>
      <c r="D44" s="133">
        <v>0</v>
      </c>
      <c r="E44" s="134"/>
      <c r="F44" s="133">
        <v>0</v>
      </c>
      <c r="G44" s="134"/>
      <c r="H44" s="133">
        <v>0</v>
      </c>
      <c r="I44" s="134"/>
      <c r="J44" s="133">
        <v>0</v>
      </c>
      <c r="K44" s="134"/>
      <c r="L44" s="133">
        <v>0</v>
      </c>
      <c r="M44" s="134"/>
      <c r="N44" s="133">
        <v>0</v>
      </c>
      <c r="O44" s="134"/>
      <c r="P44" s="133">
        <v>0</v>
      </c>
      <c r="Q44" s="134"/>
      <c r="R44" s="92">
        <v>0</v>
      </c>
    </row>
    <row r="45" spans="2:19" ht="14.1" customHeight="1">
      <c r="B45" s="139" t="s">
        <v>32</v>
      </c>
      <c r="C45" s="139"/>
      <c r="D45" s="133">
        <v>0</v>
      </c>
      <c r="E45" s="134"/>
      <c r="F45" s="133">
        <v>0</v>
      </c>
      <c r="G45" s="134"/>
      <c r="H45" s="133">
        <v>0</v>
      </c>
      <c r="I45" s="134"/>
      <c r="J45" s="133">
        <v>0</v>
      </c>
      <c r="K45" s="134"/>
      <c r="L45" s="133">
        <v>0</v>
      </c>
      <c r="M45" s="134"/>
      <c r="N45" s="133">
        <v>0</v>
      </c>
      <c r="O45" s="134"/>
      <c r="P45" s="133">
        <v>0</v>
      </c>
      <c r="Q45" s="134"/>
      <c r="R45" s="92">
        <v>0</v>
      </c>
    </row>
    <row r="46" spans="2:19" ht="14.1" customHeight="1">
      <c r="B46" s="138" t="s">
        <v>33</v>
      </c>
      <c r="C46" s="138"/>
      <c r="D46" s="133">
        <v>0</v>
      </c>
      <c r="E46" s="134"/>
      <c r="F46" s="133">
        <v>0</v>
      </c>
      <c r="G46" s="134"/>
      <c r="H46" s="133">
        <v>0</v>
      </c>
      <c r="I46" s="134"/>
      <c r="J46" s="133">
        <v>0</v>
      </c>
      <c r="K46" s="134"/>
      <c r="L46" s="133">
        <v>0</v>
      </c>
      <c r="M46" s="134"/>
      <c r="N46" s="133">
        <v>0</v>
      </c>
      <c r="O46" s="134"/>
      <c r="P46" s="133">
        <v>0</v>
      </c>
      <c r="Q46" s="134"/>
      <c r="R46" s="92">
        <v>0</v>
      </c>
    </row>
    <row r="47" spans="2:19" ht="14.1" customHeight="1">
      <c r="B47" s="136" t="s">
        <v>37</v>
      </c>
      <c r="C47" s="137"/>
      <c r="D47" s="133">
        <v>0</v>
      </c>
      <c r="E47" s="134"/>
      <c r="F47" s="133">
        <v>0</v>
      </c>
      <c r="G47" s="134"/>
      <c r="H47" s="133">
        <v>0</v>
      </c>
      <c r="I47" s="134"/>
      <c r="J47" s="133">
        <v>0</v>
      </c>
      <c r="K47" s="134"/>
      <c r="L47" s="133">
        <v>0</v>
      </c>
      <c r="M47" s="134"/>
      <c r="N47" s="133">
        <v>0</v>
      </c>
      <c r="O47" s="134"/>
      <c r="P47" s="133">
        <v>895304</v>
      </c>
      <c r="Q47" s="134"/>
      <c r="R47" s="92">
        <v>895304</v>
      </c>
    </row>
    <row r="48" spans="2:19" ht="13.5" customHeight="1">
      <c r="B48" s="135" t="s">
        <v>45</v>
      </c>
      <c r="C48" s="135"/>
      <c r="D48" s="133">
        <v>0</v>
      </c>
      <c r="E48" s="134"/>
      <c r="F48" s="133">
        <v>0</v>
      </c>
      <c r="G48" s="134"/>
      <c r="H48" s="133">
        <v>0</v>
      </c>
      <c r="I48" s="134"/>
      <c r="J48" s="133">
        <v>0</v>
      </c>
      <c r="K48" s="134"/>
      <c r="L48" s="133">
        <v>0</v>
      </c>
      <c r="M48" s="134"/>
      <c r="N48" s="133">
        <v>0</v>
      </c>
      <c r="O48" s="134"/>
      <c r="P48" s="133">
        <v>895304</v>
      </c>
      <c r="Q48" s="134"/>
      <c r="R48" s="92">
        <v>895304</v>
      </c>
    </row>
    <row r="49" spans="4:18" ht="3" customHeight="1"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</sheetData>
  <mergeCells count="311"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6:O26"/>
    <mergeCell ref="P26:Q26"/>
    <mergeCell ref="B29:C30"/>
    <mergeCell ref="D29:E30"/>
    <mergeCell ref="F29:G30"/>
    <mergeCell ref="H29:I30"/>
    <mergeCell ref="J29:K30"/>
    <mergeCell ref="L29:M30"/>
    <mergeCell ref="N29:O30"/>
    <mergeCell ref="P29:Q30"/>
    <mergeCell ref="B26:C26"/>
    <mergeCell ref="D26:E26"/>
    <mergeCell ref="F26:G26"/>
    <mergeCell ref="H26:I26"/>
    <mergeCell ref="J26:K26"/>
    <mergeCell ref="L26:M26"/>
    <mergeCell ref="R29:R30"/>
    <mergeCell ref="B31:C31"/>
    <mergeCell ref="D31:E31"/>
    <mergeCell ref="F31:G31"/>
    <mergeCell ref="H31:I31"/>
    <mergeCell ref="J31:K31"/>
    <mergeCell ref="L31:M31"/>
    <mergeCell ref="N31:O31"/>
    <mergeCell ref="P31:Q31"/>
    <mergeCell ref="N32:O32"/>
    <mergeCell ref="P32:Q32"/>
    <mergeCell ref="B33:C33"/>
    <mergeCell ref="D33:E33"/>
    <mergeCell ref="F33:G33"/>
    <mergeCell ref="H33:I33"/>
    <mergeCell ref="J33:K33"/>
    <mergeCell ref="L33:M33"/>
    <mergeCell ref="N33:O33"/>
    <mergeCell ref="P33:Q33"/>
    <mergeCell ref="B32:C32"/>
    <mergeCell ref="D32:E32"/>
    <mergeCell ref="F32:G32"/>
    <mergeCell ref="H32:I32"/>
    <mergeCell ref="J32:K32"/>
    <mergeCell ref="L32:M32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34:C34"/>
    <mergeCell ref="D34:E34"/>
    <mergeCell ref="F34:G34"/>
    <mergeCell ref="H34:I34"/>
    <mergeCell ref="J34:K34"/>
    <mergeCell ref="L34:M34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B36:C36"/>
    <mergeCell ref="D36:E36"/>
    <mergeCell ref="F36:G36"/>
    <mergeCell ref="H36:I36"/>
    <mergeCell ref="J36:K36"/>
    <mergeCell ref="L36:M36"/>
    <mergeCell ref="N38:O38"/>
    <mergeCell ref="P38:Q38"/>
    <mergeCell ref="B39:C39"/>
    <mergeCell ref="D39:E39"/>
    <mergeCell ref="F39:G39"/>
    <mergeCell ref="H39:I39"/>
    <mergeCell ref="J39:K39"/>
    <mergeCell ref="L39:M39"/>
    <mergeCell ref="N39:O39"/>
    <mergeCell ref="P39:Q39"/>
    <mergeCell ref="B38:C38"/>
    <mergeCell ref="D38:E38"/>
    <mergeCell ref="F38:G38"/>
    <mergeCell ref="H38:I38"/>
    <mergeCell ref="J38:K38"/>
    <mergeCell ref="L38:M38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0:C40"/>
    <mergeCell ref="D40:E40"/>
    <mergeCell ref="F40:G40"/>
    <mergeCell ref="H40:I40"/>
    <mergeCell ref="J40:K40"/>
    <mergeCell ref="L40:M40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2:C42"/>
    <mergeCell ref="D42:E42"/>
    <mergeCell ref="F42:G42"/>
    <mergeCell ref="H42:I42"/>
    <mergeCell ref="J42:K42"/>
    <mergeCell ref="L42:M42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4:C44"/>
    <mergeCell ref="D44:E44"/>
    <mergeCell ref="F44:G44"/>
    <mergeCell ref="H44:I44"/>
    <mergeCell ref="J44:K44"/>
    <mergeCell ref="L44:M44"/>
    <mergeCell ref="N48:O48"/>
    <mergeCell ref="P48:Q48"/>
    <mergeCell ref="B48:C48"/>
    <mergeCell ref="D48:E48"/>
    <mergeCell ref="F48:G48"/>
    <mergeCell ref="H48:I48"/>
    <mergeCell ref="J48:K48"/>
    <mergeCell ref="L48:M48"/>
    <mergeCell ref="N46:O46"/>
    <mergeCell ref="P46:Q46"/>
    <mergeCell ref="B47:C47"/>
    <mergeCell ref="D47:E47"/>
    <mergeCell ref="F47:G47"/>
    <mergeCell ref="H47:I47"/>
    <mergeCell ref="J47:K47"/>
    <mergeCell ref="L47:M47"/>
    <mergeCell ref="N47:O47"/>
    <mergeCell ref="P47:Q47"/>
    <mergeCell ref="B46:C46"/>
    <mergeCell ref="D46:E46"/>
    <mergeCell ref="F46:G46"/>
    <mergeCell ref="H46:I46"/>
    <mergeCell ref="J46:K46"/>
    <mergeCell ref="L46:M46"/>
  </mergeCells>
  <phoneticPr fontId="3"/>
  <printOptions horizontalCentered="1"/>
  <pageMargins left="0" right="0" top="0.78740157480314965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1:J12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13.125" style="32" bestFit="1" customWidth="1"/>
    <col min="2" max="2" width="5.625" style="32" customWidth="1"/>
    <col min="3" max="3" width="20.625" style="32" customWidth="1"/>
    <col min="4" max="8" width="15.625" style="32" customWidth="1"/>
    <col min="9" max="9" width="15.625" style="71" customWidth="1"/>
    <col min="10" max="10" width="10.75" style="32" hidden="1" customWidth="1"/>
    <col min="11" max="11" width="0.75" style="32" customWidth="1"/>
    <col min="12" max="12" width="0.375" style="32" customWidth="1"/>
    <col min="13" max="16384" width="9" style="32"/>
  </cols>
  <sheetData>
    <row r="1" spans="3:10" ht="11.25" customHeight="1"/>
    <row r="2" spans="3:10" ht="18.75" customHeight="1">
      <c r="C2" s="48" t="s">
        <v>151</v>
      </c>
      <c r="I2" s="81" t="s">
        <v>94</v>
      </c>
    </row>
    <row r="3" spans="3:10" s="65" customFormat="1" ht="17.45" customHeight="1">
      <c r="C3" s="171" t="s">
        <v>46</v>
      </c>
      <c r="D3" s="172" t="s">
        <v>5</v>
      </c>
      <c r="E3" s="172" t="s">
        <v>3</v>
      </c>
      <c r="F3" s="172" t="s">
        <v>1</v>
      </c>
      <c r="G3" s="172" t="s">
        <v>2</v>
      </c>
      <c r="H3" s="169" t="s">
        <v>47</v>
      </c>
      <c r="I3" s="169" t="s">
        <v>48</v>
      </c>
      <c r="J3" s="82" t="s">
        <v>8</v>
      </c>
    </row>
    <row r="4" spans="3:10" s="83" customFormat="1" ht="17.45" customHeight="1">
      <c r="C4" s="171"/>
      <c r="D4" s="170"/>
      <c r="E4" s="170"/>
      <c r="F4" s="170"/>
      <c r="G4" s="170"/>
      <c r="H4" s="170"/>
      <c r="I4" s="170"/>
      <c r="J4" s="84"/>
    </row>
    <row r="5" spans="3:10" s="65" customFormat="1" ht="35.1" customHeight="1">
      <c r="C5" s="73" t="s">
        <v>7</v>
      </c>
      <c r="D5" s="85">
        <v>166152190</v>
      </c>
      <c r="E5" s="86">
        <v>1199708181</v>
      </c>
      <c r="F5" s="86">
        <v>0</v>
      </c>
      <c r="G5" s="86">
        <v>0</v>
      </c>
      <c r="H5" s="85">
        <v>1365860371</v>
      </c>
      <c r="I5" s="85">
        <v>1365741024</v>
      </c>
      <c r="J5" s="87"/>
    </row>
    <row r="6" spans="3:10" s="65" customFormat="1" ht="35.1" customHeight="1">
      <c r="C6" s="73" t="s">
        <v>137</v>
      </c>
      <c r="D6" s="116">
        <v>3165697962</v>
      </c>
      <c r="E6" s="117">
        <v>3828414018</v>
      </c>
      <c r="F6" s="117">
        <v>0</v>
      </c>
      <c r="G6" s="118">
        <v>-144381016</v>
      </c>
      <c r="H6" s="116">
        <v>6849730964</v>
      </c>
      <c r="I6" s="119">
        <v>6852517504</v>
      </c>
      <c r="J6" s="87"/>
    </row>
    <row r="7" spans="3:10" s="65" customFormat="1" ht="35.1" customHeight="1">
      <c r="C7" s="73" t="s">
        <v>138</v>
      </c>
      <c r="D7" s="116">
        <v>1762934727</v>
      </c>
      <c r="E7" s="117">
        <v>3497748892</v>
      </c>
      <c r="F7" s="117">
        <v>0</v>
      </c>
      <c r="G7" s="118">
        <v>0</v>
      </c>
      <c r="H7" s="116">
        <v>5260683619</v>
      </c>
      <c r="I7" s="119">
        <v>5260205590</v>
      </c>
      <c r="J7" s="87"/>
    </row>
    <row r="8" spans="3:10" s="65" customFormat="1" ht="35.1" customHeight="1">
      <c r="C8" s="73" t="s">
        <v>139</v>
      </c>
      <c r="D8" s="116">
        <v>223094603</v>
      </c>
      <c r="E8" s="117">
        <v>1269446568</v>
      </c>
      <c r="F8" s="117">
        <v>0</v>
      </c>
      <c r="G8" s="120">
        <v>0</v>
      </c>
      <c r="H8" s="116">
        <v>1492541171</v>
      </c>
      <c r="I8" s="119">
        <v>1475525486</v>
      </c>
      <c r="J8" s="87"/>
    </row>
    <row r="9" spans="3:10" s="65" customFormat="1" ht="35.1" customHeight="1">
      <c r="C9" s="73" t="s">
        <v>140</v>
      </c>
      <c r="D9" s="116">
        <v>539813820</v>
      </c>
      <c r="E9" s="117">
        <v>599980361</v>
      </c>
      <c r="F9" s="117">
        <v>0</v>
      </c>
      <c r="G9" s="117">
        <v>0</v>
      </c>
      <c r="H9" s="116">
        <v>1139794181</v>
      </c>
      <c r="I9" s="116">
        <v>1136110036</v>
      </c>
      <c r="J9" s="87"/>
    </row>
    <row r="10" spans="3:10" s="65" customFormat="1" ht="35.1" customHeight="1">
      <c r="C10" s="121" t="s">
        <v>8</v>
      </c>
      <c r="D10" s="116">
        <v>5857693302</v>
      </c>
      <c r="E10" s="116">
        <v>10395298020</v>
      </c>
      <c r="F10" s="116">
        <v>0</v>
      </c>
      <c r="G10" s="116">
        <v>-144381016</v>
      </c>
      <c r="H10" s="116">
        <v>16108610306</v>
      </c>
      <c r="I10" s="116">
        <v>16090099640</v>
      </c>
      <c r="J10" s="87"/>
    </row>
    <row r="11" spans="3:10" s="65" customFormat="1" ht="4.9000000000000004" customHeight="1">
      <c r="C11" s="88"/>
      <c r="D11" s="89"/>
      <c r="E11" s="89"/>
      <c r="F11" s="89"/>
      <c r="G11" s="89"/>
      <c r="H11" s="89"/>
      <c r="I11" s="90"/>
      <c r="J11" s="91"/>
    </row>
    <row r="12" spans="3:10" ht="1.9" customHeight="1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3"/>
  <printOptions horizontalCentered="1"/>
  <pageMargins left="0" right="0" top="0.78740157480314965" bottom="0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K9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0.875" style="32" customWidth="1"/>
    <col min="2" max="2" width="24.375" style="32" bestFit="1" customWidth="1"/>
    <col min="3" max="7" width="14.625" style="32" customWidth="1"/>
    <col min="8" max="8" width="0.875" style="32" customWidth="1"/>
    <col min="9" max="9" width="13.125" style="32" customWidth="1"/>
    <col min="10" max="16384" width="9" style="32"/>
  </cols>
  <sheetData>
    <row r="1" spans="2:11" ht="19.5" customHeight="1">
      <c r="B1" s="77" t="s">
        <v>152</v>
      </c>
      <c r="C1" s="78"/>
      <c r="D1" s="78"/>
      <c r="E1" s="78"/>
      <c r="F1" s="78"/>
      <c r="G1" s="78" t="s">
        <v>95</v>
      </c>
      <c r="H1" s="70"/>
      <c r="I1" s="70"/>
      <c r="J1" s="70"/>
      <c r="K1" s="70"/>
    </row>
    <row r="2" spans="2:11" s="65" customFormat="1" ht="21" customHeight="1">
      <c r="B2" s="169" t="s">
        <v>49</v>
      </c>
      <c r="C2" s="174" t="s">
        <v>4</v>
      </c>
      <c r="D2" s="175"/>
      <c r="E2" s="174" t="s">
        <v>6</v>
      </c>
      <c r="F2" s="175"/>
      <c r="G2" s="169" t="s">
        <v>50</v>
      </c>
    </row>
    <row r="3" spans="2:11" s="65" customFormat="1" ht="21.95" customHeight="1">
      <c r="B3" s="173"/>
      <c r="C3" s="79" t="s">
        <v>51</v>
      </c>
      <c r="D3" s="79" t="s">
        <v>52</v>
      </c>
      <c r="E3" s="79" t="s">
        <v>51</v>
      </c>
      <c r="F3" s="79" t="s">
        <v>52</v>
      </c>
      <c r="G3" s="173"/>
    </row>
    <row r="4" spans="2:11" s="65" customFormat="1" ht="20.100000000000001" customHeight="1">
      <c r="B4" s="72" t="s">
        <v>53</v>
      </c>
      <c r="C4" s="68"/>
      <c r="D4" s="68"/>
      <c r="E4" s="68"/>
      <c r="F4" s="68"/>
      <c r="G4" s="68"/>
    </row>
    <row r="5" spans="2:11" s="65" customFormat="1" ht="20.100000000000001" customHeight="1">
      <c r="B5" s="72" t="s">
        <v>128</v>
      </c>
      <c r="C5" s="68">
        <v>2017832333</v>
      </c>
      <c r="D5" s="69">
        <v>0</v>
      </c>
      <c r="E5" s="68">
        <v>406147000</v>
      </c>
      <c r="F5" s="69">
        <v>0</v>
      </c>
      <c r="G5" s="68">
        <v>2423979333</v>
      </c>
    </row>
    <row r="6" spans="2:11" s="65" customFormat="1" ht="20.100000000000001" customHeight="1">
      <c r="B6" s="67" t="s">
        <v>8</v>
      </c>
      <c r="C6" s="68">
        <v>2017832333</v>
      </c>
      <c r="D6" s="68">
        <v>0</v>
      </c>
      <c r="E6" s="68">
        <v>406147000</v>
      </c>
      <c r="F6" s="68">
        <v>0</v>
      </c>
      <c r="G6" s="68">
        <v>2423979333</v>
      </c>
    </row>
    <row r="7" spans="2:11" ht="3.75" customHeight="1">
      <c r="B7" s="80"/>
      <c r="C7" s="74"/>
      <c r="D7" s="74"/>
      <c r="E7" s="74"/>
      <c r="F7" s="74"/>
      <c r="G7" s="74"/>
      <c r="H7" s="33"/>
      <c r="I7" s="33"/>
      <c r="J7" s="33"/>
      <c r="K7" s="75"/>
    </row>
    <row r="8" spans="2:11">
      <c r="C8" s="33"/>
      <c r="D8" s="33"/>
      <c r="E8" s="33"/>
      <c r="F8" s="33"/>
      <c r="G8" s="33"/>
      <c r="H8" s="33"/>
      <c r="I8" s="33"/>
    </row>
    <row r="9" spans="2:11">
      <c r="C9" s="76"/>
      <c r="D9" s="76"/>
      <c r="E9" s="76"/>
      <c r="F9" s="76"/>
      <c r="G9" s="76"/>
      <c r="H9" s="76"/>
      <c r="I9" s="76"/>
    </row>
  </sheetData>
  <mergeCells count="4">
    <mergeCell ref="B2:B3"/>
    <mergeCell ref="C2:D2"/>
    <mergeCell ref="E2:F2"/>
    <mergeCell ref="G2:G3"/>
  </mergeCells>
  <phoneticPr fontId="3"/>
  <printOptions horizontalCentered="1"/>
  <pageMargins left="0" right="0" top="0.78740157480314965" bottom="0" header="0.31496062992125984" footer="0.31496062992125984"/>
  <pageSetup paperSize="9" scale="13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H19"/>
  <sheetViews>
    <sheetView view="pageBreakPreview" zoomScale="110" zoomScaleNormal="100" zoomScaleSheetLayoutView="110" workbookViewId="0">
      <selection activeCell="D16" sqref="D16"/>
    </sheetView>
  </sheetViews>
  <sheetFormatPr defaultRowHeight="13.5"/>
  <cols>
    <col min="1" max="1" width="2" style="32" customWidth="1"/>
    <col min="2" max="2" width="18.75" style="32" customWidth="1"/>
    <col min="3" max="7" width="16.625" style="32" customWidth="1"/>
    <col min="8" max="8" width="13.5" style="32" customWidth="1"/>
    <col min="9" max="16384" width="9" style="32"/>
  </cols>
  <sheetData>
    <row r="1" spans="2:7" ht="17.25" customHeight="1">
      <c r="B1" t="s">
        <v>153</v>
      </c>
    </row>
    <row r="2" spans="2:7" ht="15.75" customHeight="1">
      <c r="B2" s="113" t="s">
        <v>154</v>
      </c>
      <c r="G2" s="64" t="s">
        <v>95</v>
      </c>
    </row>
    <row r="3" spans="2:7" s="65" customFormat="1" ht="23.1" customHeight="1">
      <c r="B3" s="169" t="s">
        <v>54</v>
      </c>
      <c r="C3" s="169" t="s">
        <v>55</v>
      </c>
      <c r="D3" s="169" t="s">
        <v>56</v>
      </c>
      <c r="E3" s="174" t="s">
        <v>57</v>
      </c>
      <c r="F3" s="175"/>
      <c r="G3" s="169" t="s">
        <v>58</v>
      </c>
    </row>
    <row r="4" spans="2:7" s="65" customFormat="1" ht="23.1" customHeight="1">
      <c r="B4" s="173"/>
      <c r="C4" s="173"/>
      <c r="D4" s="173"/>
      <c r="E4" s="66" t="s">
        <v>59</v>
      </c>
      <c r="F4" s="66" t="s">
        <v>60</v>
      </c>
      <c r="G4" s="173"/>
    </row>
    <row r="5" spans="2:7" s="65" customFormat="1" ht="27" customHeight="1">
      <c r="B5" s="67" t="s">
        <v>98</v>
      </c>
      <c r="C5" s="68">
        <v>8497857</v>
      </c>
      <c r="D5" s="68">
        <v>8960034</v>
      </c>
      <c r="E5" s="68">
        <v>8497857</v>
      </c>
      <c r="F5" s="69">
        <v>0</v>
      </c>
      <c r="G5" s="68">
        <v>8960034</v>
      </c>
    </row>
    <row r="6" spans="2:7" s="65" customFormat="1" ht="27" customHeight="1">
      <c r="B6" s="108" t="s">
        <v>129</v>
      </c>
      <c r="C6" s="68">
        <v>6018634310</v>
      </c>
      <c r="D6" s="126">
        <v>4348737143</v>
      </c>
      <c r="E6" s="69">
        <v>3383015576</v>
      </c>
      <c r="F6" s="69">
        <v>0</v>
      </c>
      <c r="G6" s="68">
        <v>6984355877</v>
      </c>
    </row>
    <row r="7" spans="2:7" s="65" customFormat="1" ht="29.1" customHeight="1">
      <c r="B7" s="67" t="s">
        <v>8</v>
      </c>
      <c r="C7" s="68">
        <v>6027132167</v>
      </c>
      <c r="D7" s="68">
        <v>4357697177</v>
      </c>
      <c r="E7" s="68">
        <v>3391513433</v>
      </c>
      <c r="F7" s="68">
        <v>0</v>
      </c>
      <c r="G7" s="68">
        <v>6993315911</v>
      </c>
    </row>
    <row r="17" spans="2:8">
      <c r="B17" s="128"/>
      <c r="C17" s="129"/>
      <c r="D17" s="130"/>
      <c r="E17" s="131"/>
      <c r="F17" s="129"/>
      <c r="G17" s="130"/>
      <c r="H17" s="132"/>
    </row>
    <row r="18" spans="2:8">
      <c r="B18" s="128"/>
      <c r="C18" s="129"/>
      <c r="D18" s="130"/>
      <c r="E18" s="131"/>
      <c r="F18" s="129"/>
      <c r="G18" s="130"/>
      <c r="H18" s="132"/>
    </row>
    <row r="19" spans="2:8">
      <c r="B19" s="128"/>
      <c r="C19" s="129"/>
      <c r="D19" s="130"/>
      <c r="E19" s="131"/>
      <c r="F19" s="129"/>
      <c r="G19" s="130"/>
      <c r="H19" s="132"/>
    </row>
  </sheetData>
  <mergeCells count="5">
    <mergeCell ref="B3:B4"/>
    <mergeCell ref="C3:C4"/>
    <mergeCell ref="D3:D4"/>
    <mergeCell ref="E3:F3"/>
    <mergeCell ref="G3:G4"/>
  </mergeCells>
  <phoneticPr fontId="3"/>
  <dataValidations count="2">
    <dataValidation type="list" allowBlank="1" showInputMessage="1" showErrorMessage="1" sqref="D17:D19 G17:G19">
      <formula1>INDIRECT(C17)</formula1>
    </dataValidation>
    <dataValidation type="list" allowBlank="1" showInputMessage="1" showErrorMessage="1" sqref="C17:C19 F17:F19">
      <formula1>財務書類</formula1>
    </dataValidation>
  </dataValidations>
  <printOptions horizontalCentered="1"/>
  <pageMargins left="0" right="0" top="0.78740157480314965" bottom="0" header="0.31496062992125984" footer="0.31496062992125984"/>
  <pageSetup paperSize="9" scale="13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G40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3.625" style="32" customWidth="1"/>
    <col min="2" max="3" width="14.625" style="32" customWidth="1"/>
    <col min="4" max="4" width="35.5" style="32" bestFit="1" customWidth="1"/>
    <col min="5" max="5" width="32.875" style="32" bestFit="1" customWidth="1"/>
    <col min="6" max="6" width="11.75" style="32" customWidth="1"/>
    <col min="7" max="7" width="17.5" style="32" bestFit="1" customWidth="1"/>
    <col min="8" max="8" width="1" style="32" customWidth="1"/>
    <col min="9" max="9" width="1.5" style="32" customWidth="1"/>
    <col min="10" max="16384" width="9" style="32"/>
  </cols>
  <sheetData>
    <row r="1" spans="2:7" ht="11.25" customHeight="1"/>
    <row r="2" spans="2:7">
      <c r="B2" s="48" t="s">
        <v>61</v>
      </c>
    </row>
    <row r="3" spans="2:7">
      <c r="B3" s="48" t="s">
        <v>62</v>
      </c>
      <c r="C3" s="49"/>
      <c r="D3" s="49"/>
      <c r="G3" s="50" t="s">
        <v>96</v>
      </c>
    </row>
    <row r="4" spans="2:7" ht="24.95" customHeight="1">
      <c r="B4" s="182" t="s">
        <v>16</v>
      </c>
      <c r="C4" s="182"/>
      <c r="D4" s="51" t="s">
        <v>63</v>
      </c>
      <c r="E4" s="51" t="s">
        <v>64</v>
      </c>
      <c r="F4" s="52" t="s">
        <v>65</v>
      </c>
      <c r="G4" s="51" t="s">
        <v>66</v>
      </c>
    </row>
    <row r="5" spans="2:7" ht="24.95" customHeight="1">
      <c r="B5" s="178" t="s">
        <v>67</v>
      </c>
      <c r="C5" s="179"/>
      <c r="D5" s="106" t="s">
        <v>97</v>
      </c>
      <c r="E5" s="104" t="s">
        <v>97</v>
      </c>
      <c r="F5" s="53">
        <v>0</v>
      </c>
      <c r="G5" s="107" t="s">
        <v>97</v>
      </c>
    </row>
    <row r="6" spans="2:7" ht="24.95" customHeight="1">
      <c r="B6" s="180"/>
      <c r="C6" s="181"/>
      <c r="D6" s="54" t="s">
        <v>68</v>
      </c>
      <c r="E6" s="55"/>
      <c r="F6" s="56">
        <v>0</v>
      </c>
      <c r="G6" s="57"/>
    </row>
    <row r="7" spans="2:7" ht="24.95" customHeight="1">
      <c r="B7" s="183" t="s">
        <v>69</v>
      </c>
      <c r="C7" s="184"/>
      <c r="D7" s="58" t="s">
        <v>113</v>
      </c>
      <c r="E7" s="61" t="s">
        <v>111</v>
      </c>
      <c r="F7" s="59">
        <v>38932092</v>
      </c>
      <c r="G7" s="60" t="s">
        <v>141</v>
      </c>
    </row>
    <row r="8" spans="2:7" ht="24.95" customHeight="1">
      <c r="B8" s="185"/>
      <c r="C8" s="186"/>
      <c r="D8" s="61" t="s">
        <v>142</v>
      </c>
      <c r="E8" s="61" t="s">
        <v>111</v>
      </c>
      <c r="F8" s="59">
        <v>90046600</v>
      </c>
      <c r="G8" s="60" t="s">
        <v>141</v>
      </c>
    </row>
    <row r="9" spans="2:7" ht="24.95" customHeight="1">
      <c r="B9" s="185"/>
      <c r="C9" s="186"/>
      <c r="D9" s="61" t="s">
        <v>116</v>
      </c>
      <c r="E9" s="122" t="s">
        <v>111</v>
      </c>
      <c r="F9" s="59">
        <v>23861700</v>
      </c>
      <c r="G9" s="60" t="s">
        <v>141</v>
      </c>
    </row>
    <row r="10" spans="2:7" ht="24.95" customHeight="1">
      <c r="B10" s="185"/>
      <c r="C10" s="186"/>
      <c r="D10" s="61" t="s">
        <v>123</v>
      </c>
      <c r="E10" s="122" t="s">
        <v>111</v>
      </c>
      <c r="F10" s="59">
        <v>270100</v>
      </c>
      <c r="G10" s="60" t="s">
        <v>141</v>
      </c>
    </row>
    <row r="11" spans="2:7" ht="24.95" customHeight="1">
      <c r="B11" s="185"/>
      <c r="C11" s="186"/>
      <c r="D11" s="61" t="s">
        <v>122</v>
      </c>
      <c r="E11" s="122" t="s">
        <v>111</v>
      </c>
      <c r="F11" s="59">
        <v>6600000</v>
      </c>
      <c r="G11" s="60" t="s">
        <v>141</v>
      </c>
    </row>
    <row r="12" spans="2:7" ht="24.95" customHeight="1">
      <c r="B12" s="185"/>
      <c r="C12" s="186"/>
      <c r="D12" s="61" t="s">
        <v>118</v>
      </c>
      <c r="E12" s="122" t="s">
        <v>111</v>
      </c>
      <c r="F12" s="59">
        <v>7350000</v>
      </c>
      <c r="G12" s="60" t="s">
        <v>141</v>
      </c>
    </row>
    <row r="13" spans="2:7" ht="24.95" customHeight="1">
      <c r="B13" s="185"/>
      <c r="C13" s="186"/>
      <c r="D13" s="61" t="s">
        <v>106</v>
      </c>
      <c r="E13" s="122" t="s">
        <v>143</v>
      </c>
      <c r="F13" s="59">
        <v>111454</v>
      </c>
      <c r="G13" s="60" t="s">
        <v>141</v>
      </c>
    </row>
    <row r="14" spans="2:7" ht="24.95" customHeight="1">
      <c r="B14" s="185"/>
      <c r="C14" s="186"/>
      <c r="D14" s="61" t="s">
        <v>115</v>
      </c>
      <c r="E14" s="122" t="s">
        <v>111</v>
      </c>
      <c r="F14" s="59">
        <v>550000</v>
      </c>
      <c r="G14" s="60" t="s">
        <v>141</v>
      </c>
    </row>
    <row r="15" spans="2:7" ht="24.95" customHeight="1">
      <c r="B15" s="185"/>
      <c r="C15" s="186"/>
      <c r="D15" s="61" t="s">
        <v>108</v>
      </c>
      <c r="E15" s="122" t="s">
        <v>144</v>
      </c>
      <c r="F15" s="59">
        <v>4511400</v>
      </c>
      <c r="G15" s="60" t="s">
        <v>141</v>
      </c>
    </row>
    <row r="16" spans="2:7" ht="24.95" customHeight="1">
      <c r="B16" s="185"/>
      <c r="C16" s="186"/>
      <c r="D16" s="61" t="s">
        <v>120</v>
      </c>
      <c r="E16" s="122" t="s">
        <v>111</v>
      </c>
      <c r="F16" s="59">
        <v>8270000</v>
      </c>
      <c r="G16" s="60" t="s">
        <v>141</v>
      </c>
    </row>
    <row r="17" spans="2:7" ht="24.95" customHeight="1">
      <c r="B17" s="185"/>
      <c r="C17" s="186"/>
      <c r="D17" s="61" t="s">
        <v>105</v>
      </c>
      <c r="E17" s="122" t="s">
        <v>143</v>
      </c>
      <c r="F17" s="59">
        <v>557322</v>
      </c>
      <c r="G17" s="60" t="s">
        <v>141</v>
      </c>
    </row>
    <row r="18" spans="2:7" ht="24.95" customHeight="1">
      <c r="B18" s="185"/>
      <c r="C18" s="186"/>
      <c r="D18" s="61" t="s">
        <v>109</v>
      </c>
      <c r="E18" s="122" t="s">
        <v>145</v>
      </c>
      <c r="F18" s="59">
        <v>62292812</v>
      </c>
      <c r="G18" s="60" t="s">
        <v>141</v>
      </c>
    </row>
    <row r="19" spans="2:7" ht="24.95" customHeight="1">
      <c r="B19" s="185"/>
      <c r="C19" s="186"/>
      <c r="D19" s="61" t="s">
        <v>146</v>
      </c>
      <c r="E19" s="122" t="s">
        <v>145</v>
      </c>
      <c r="F19" s="59">
        <v>562694400</v>
      </c>
      <c r="G19" s="60" t="s">
        <v>141</v>
      </c>
    </row>
    <row r="20" spans="2:7" ht="24.95" customHeight="1">
      <c r="B20" s="185"/>
      <c r="C20" s="186"/>
      <c r="D20" s="61" t="s">
        <v>126</v>
      </c>
      <c r="E20" s="122" t="s">
        <v>111</v>
      </c>
      <c r="F20" s="59">
        <v>2755000</v>
      </c>
      <c r="G20" s="60" t="s">
        <v>141</v>
      </c>
    </row>
    <row r="21" spans="2:7" ht="24.95" customHeight="1">
      <c r="B21" s="185"/>
      <c r="C21" s="186"/>
      <c r="D21" s="61" t="s">
        <v>110</v>
      </c>
      <c r="E21" s="122" t="s">
        <v>111</v>
      </c>
      <c r="F21" s="59">
        <v>29190804</v>
      </c>
      <c r="G21" s="60" t="s">
        <v>141</v>
      </c>
    </row>
    <row r="22" spans="2:7" ht="24.95" customHeight="1">
      <c r="B22" s="185"/>
      <c r="C22" s="186"/>
      <c r="D22" s="61" t="s">
        <v>125</v>
      </c>
      <c r="E22" s="122" t="s">
        <v>111</v>
      </c>
      <c r="F22" s="59">
        <v>270000</v>
      </c>
      <c r="G22" s="60" t="s">
        <v>141</v>
      </c>
    </row>
    <row r="23" spans="2:7" ht="24.95" customHeight="1">
      <c r="B23" s="187"/>
      <c r="C23" s="188"/>
      <c r="D23" s="62" t="s">
        <v>130</v>
      </c>
      <c r="E23" s="123" t="s">
        <v>143</v>
      </c>
      <c r="F23" s="59">
        <v>8570488</v>
      </c>
      <c r="G23" s="60" t="s">
        <v>141</v>
      </c>
    </row>
    <row r="24" spans="2:7" ht="24.95" customHeight="1">
      <c r="B24" s="185" t="s">
        <v>69</v>
      </c>
      <c r="C24" s="186"/>
      <c r="D24" s="62" t="s">
        <v>127</v>
      </c>
      <c r="E24" s="124" t="s">
        <v>111</v>
      </c>
      <c r="F24" s="59">
        <v>3095000</v>
      </c>
      <c r="G24" s="60" t="s">
        <v>141</v>
      </c>
    </row>
    <row r="25" spans="2:7" ht="24.95" customHeight="1">
      <c r="B25" s="185"/>
      <c r="C25" s="186"/>
      <c r="D25" s="61" t="s">
        <v>117</v>
      </c>
      <c r="E25" s="122" t="s">
        <v>111</v>
      </c>
      <c r="F25" s="59">
        <v>32203469</v>
      </c>
      <c r="G25" s="60" t="s">
        <v>141</v>
      </c>
    </row>
    <row r="26" spans="2:7" ht="24.95" customHeight="1">
      <c r="B26" s="185"/>
      <c r="C26" s="186"/>
      <c r="D26" s="61" t="s">
        <v>124</v>
      </c>
      <c r="E26" s="122" t="s">
        <v>111</v>
      </c>
      <c r="F26" s="59">
        <v>2170000</v>
      </c>
      <c r="G26" s="60" t="s">
        <v>141</v>
      </c>
    </row>
    <row r="27" spans="2:7" ht="24.95" customHeight="1">
      <c r="B27" s="185"/>
      <c r="C27" s="186"/>
      <c r="D27" s="61" t="s">
        <v>119</v>
      </c>
      <c r="E27" s="122" t="s">
        <v>111</v>
      </c>
      <c r="F27" s="59">
        <v>6210000</v>
      </c>
      <c r="G27" s="60" t="s">
        <v>141</v>
      </c>
    </row>
    <row r="28" spans="2:7" ht="24.95" customHeight="1">
      <c r="B28" s="185"/>
      <c r="C28" s="186"/>
      <c r="D28" s="61" t="s">
        <v>121</v>
      </c>
      <c r="E28" s="122" t="s">
        <v>111</v>
      </c>
      <c r="F28" s="59">
        <v>16900000</v>
      </c>
      <c r="G28" s="60" t="s">
        <v>141</v>
      </c>
    </row>
    <row r="29" spans="2:7" ht="24.95" customHeight="1">
      <c r="B29" s="185"/>
      <c r="C29" s="186"/>
      <c r="D29" s="61" t="s">
        <v>107</v>
      </c>
      <c r="E29" s="122" t="s">
        <v>143</v>
      </c>
      <c r="F29" s="59">
        <v>6000</v>
      </c>
      <c r="G29" s="60" t="s">
        <v>141</v>
      </c>
    </row>
    <row r="30" spans="2:7" ht="24.95" customHeight="1">
      <c r="B30" s="185"/>
      <c r="C30" s="186"/>
      <c r="D30" s="61" t="s">
        <v>114</v>
      </c>
      <c r="E30" s="122" t="s">
        <v>143</v>
      </c>
      <c r="F30" s="59">
        <v>13016777</v>
      </c>
      <c r="G30" s="60" t="s">
        <v>141</v>
      </c>
    </row>
    <row r="31" spans="2:7" ht="24.95" customHeight="1">
      <c r="B31" s="185"/>
      <c r="C31" s="186"/>
      <c r="D31" s="61" t="s">
        <v>112</v>
      </c>
      <c r="E31" s="122" t="s">
        <v>111</v>
      </c>
      <c r="F31" s="59">
        <v>1814000</v>
      </c>
      <c r="G31" s="60" t="s">
        <v>141</v>
      </c>
    </row>
    <row r="32" spans="2:7" ht="24.95" customHeight="1">
      <c r="B32" s="185"/>
      <c r="C32" s="186"/>
      <c r="D32" s="61" t="s">
        <v>155</v>
      </c>
      <c r="E32" s="122" t="s">
        <v>149</v>
      </c>
      <c r="F32" s="59">
        <v>12000</v>
      </c>
      <c r="G32" s="60" t="s">
        <v>141</v>
      </c>
    </row>
    <row r="33" spans="2:7" ht="24.95" customHeight="1">
      <c r="B33" s="185"/>
      <c r="C33" s="186"/>
      <c r="D33" s="61" t="s">
        <v>156</v>
      </c>
      <c r="E33" s="122" t="s">
        <v>150</v>
      </c>
      <c r="F33" s="59">
        <v>50000</v>
      </c>
      <c r="G33" s="60" t="s">
        <v>141</v>
      </c>
    </row>
    <row r="34" spans="2:7" ht="24.95" customHeight="1">
      <c r="B34" s="185"/>
      <c r="C34" s="186"/>
      <c r="D34" s="61" t="s">
        <v>147</v>
      </c>
      <c r="E34" s="122" t="s">
        <v>148</v>
      </c>
      <c r="F34" s="59">
        <v>31200</v>
      </c>
      <c r="G34" s="60" t="s">
        <v>141</v>
      </c>
    </row>
    <row r="35" spans="2:7" ht="24.95" customHeight="1">
      <c r="B35" s="185"/>
      <c r="C35" s="186"/>
      <c r="D35" s="61" t="s">
        <v>157</v>
      </c>
      <c r="E35" s="122" t="s">
        <v>158</v>
      </c>
      <c r="F35" s="59">
        <v>104800</v>
      </c>
      <c r="G35" s="60" t="s">
        <v>159</v>
      </c>
    </row>
    <row r="36" spans="2:7" ht="24.95" customHeight="1">
      <c r="B36" s="185"/>
      <c r="C36" s="186"/>
      <c r="D36" s="61" t="s">
        <v>160</v>
      </c>
      <c r="E36" s="122" t="s">
        <v>161</v>
      </c>
      <c r="F36" s="59">
        <v>195000</v>
      </c>
      <c r="G36" s="60" t="s">
        <v>141</v>
      </c>
    </row>
    <row r="37" spans="2:7" ht="24.95" customHeight="1">
      <c r="B37" s="187"/>
      <c r="C37" s="188"/>
      <c r="D37" s="63"/>
      <c r="E37" s="55"/>
      <c r="F37" s="53">
        <v>922642418</v>
      </c>
      <c r="G37" s="57"/>
    </row>
    <row r="38" spans="2:7" ht="24.95" customHeight="1">
      <c r="B38" s="176" t="s">
        <v>45</v>
      </c>
      <c r="C38" s="177"/>
      <c r="D38" s="57"/>
      <c r="E38" s="55"/>
      <c r="F38" s="53">
        <v>922642418</v>
      </c>
      <c r="G38" s="57"/>
    </row>
    <row r="39" spans="2:7" ht="3.75" customHeight="1"/>
    <row r="40" spans="2:7" ht="12" customHeight="1"/>
  </sheetData>
  <mergeCells count="5">
    <mergeCell ref="B38:C38"/>
    <mergeCell ref="B5:C6"/>
    <mergeCell ref="B4:C4"/>
    <mergeCell ref="B7:C23"/>
    <mergeCell ref="B24:C37"/>
  </mergeCells>
  <phoneticPr fontId="3"/>
  <printOptions horizontalCentered="1"/>
  <pageMargins left="0" right="0" top="0.78740157480314965" bottom="0" header="0.31496062992125984" footer="0.31496062992125984"/>
  <pageSetup paperSize="9" scale="59" orientation="landscape" r:id="rId1"/>
  <rowBreaks count="1" manualBreakCount="1">
    <brk id="23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F35"/>
  <sheetViews>
    <sheetView view="pageBreakPreview" zoomScale="110" zoomScaleNormal="100" zoomScaleSheetLayoutView="110" workbookViewId="0">
      <selection sqref="A1:E1"/>
    </sheetView>
  </sheetViews>
  <sheetFormatPr defaultRowHeight="13.5"/>
  <cols>
    <col min="1" max="1" width="0.5" style="32" customWidth="1"/>
    <col min="2" max="3" width="12.625" style="32" customWidth="1"/>
    <col min="4" max="4" width="9.25" style="32" customWidth="1"/>
    <col min="5" max="5" width="16.75" style="32" customWidth="1"/>
    <col min="6" max="6" width="11.125" style="32" customWidth="1"/>
    <col min="7" max="7" width="0.75" style="32" customWidth="1"/>
    <col min="8" max="8" width="16.75" style="32" customWidth="1"/>
    <col min="9" max="16384" width="9" style="32"/>
  </cols>
  <sheetData>
    <row r="1" spans="2:6" ht="12" customHeight="1"/>
    <row r="2" spans="2:6" ht="15" customHeight="1">
      <c r="B2" s="200" t="s">
        <v>70</v>
      </c>
      <c r="C2" s="201"/>
      <c r="D2" s="201"/>
      <c r="E2" s="201"/>
      <c r="F2" s="201"/>
    </row>
    <row r="3" spans="2:6" ht="14.25" customHeight="1">
      <c r="B3" s="38" t="s">
        <v>71</v>
      </c>
      <c r="F3" s="39" t="s">
        <v>95</v>
      </c>
    </row>
    <row r="4" spans="2:6">
      <c r="B4" s="40" t="s">
        <v>72</v>
      </c>
      <c r="C4" s="40" t="s">
        <v>54</v>
      </c>
      <c r="D4" s="41" t="s">
        <v>73</v>
      </c>
      <c r="E4" s="41"/>
      <c r="F4" s="42" t="s">
        <v>0</v>
      </c>
    </row>
    <row r="5" spans="2:6">
      <c r="B5" s="202" t="s">
        <v>74</v>
      </c>
      <c r="C5" s="202" t="s">
        <v>9</v>
      </c>
      <c r="D5" s="43" t="s">
        <v>130</v>
      </c>
      <c r="E5" s="44"/>
      <c r="F5" s="125">
        <v>4458342710</v>
      </c>
    </row>
    <row r="6" spans="2:6">
      <c r="B6" s="191"/>
      <c r="C6" s="191"/>
      <c r="D6" s="43" t="s">
        <v>131</v>
      </c>
      <c r="E6" s="44"/>
      <c r="F6" s="125">
        <v>2860256</v>
      </c>
    </row>
    <row r="7" spans="2:6">
      <c r="B7" s="191"/>
      <c r="C7" s="191"/>
      <c r="D7" s="43" t="s">
        <v>106</v>
      </c>
      <c r="E7" s="44"/>
      <c r="F7" s="125">
        <v>264466034</v>
      </c>
    </row>
    <row r="8" spans="2:6">
      <c r="B8" s="191"/>
      <c r="C8" s="191"/>
      <c r="D8" s="43" t="s">
        <v>132</v>
      </c>
      <c r="E8" s="44"/>
      <c r="F8" s="125">
        <v>649736902</v>
      </c>
    </row>
    <row r="9" spans="2:6">
      <c r="B9" s="191"/>
      <c r="C9" s="191"/>
      <c r="D9" s="43" t="s">
        <v>134</v>
      </c>
      <c r="E9" s="44"/>
      <c r="F9" s="125">
        <v>543477026</v>
      </c>
    </row>
    <row r="10" spans="2:6">
      <c r="B10" s="191"/>
      <c r="C10" s="191"/>
      <c r="D10" s="46" t="s">
        <v>133</v>
      </c>
      <c r="E10" s="44"/>
      <c r="F10" s="125">
        <v>12500000</v>
      </c>
    </row>
    <row r="11" spans="2:6">
      <c r="B11" s="191"/>
      <c r="C11" s="192"/>
      <c r="D11" s="196" t="s">
        <v>75</v>
      </c>
      <c r="E11" s="197"/>
      <c r="F11" s="45">
        <v>5931382928</v>
      </c>
    </row>
    <row r="12" spans="2:6" ht="13.5" customHeight="1">
      <c r="B12" s="191"/>
      <c r="C12" s="189" t="s">
        <v>10</v>
      </c>
      <c r="D12" s="193" t="s">
        <v>76</v>
      </c>
      <c r="E12" s="44" t="s">
        <v>77</v>
      </c>
      <c r="F12" s="45">
        <v>0</v>
      </c>
    </row>
    <row r="13" spans="2:6">
      <c r="B13" s="191"/>
      <c r="C13" s="190"/>
      <c r="D13" s="194"/>
      <c r="E13" s="44" t="s">
        <v>78</v>
      </c>
      <c r="F13" s="45">
        <v>0</v>
      </c>
    </row>
    <row r="14" spans="2:6">
      <c r="B14" s="191"/>
      <c r="C14" s="191"/>
      <c r="D14" s="195"/>
      <c r="E14" s="47" t="s">
        <v>68</v>
      </c>
      <c r="F14" s="45">
        <v>0</v>
      </c>
    </row>
    <row r="15" spans="2:6" ht="13.5" customHeight="1">
      <c r="B15" s="191"/>
      <c r="C15" s="191"/>
      <c r="D15" s="193" t="s">
        <v>79</v>
      </c>
      <c r="E15" s="44" t="s">
        <v>77</v>
      </c>
      <c r="F15" s="45">
        <v>0</v>
      </c>
    </row>
    <row r="16" spans="2:6">
      <c r="B16" s="191"/>
      <c r="C16" s="191"/>
      <c r="D16" s="194"/>
      <c r="E16" s="44" t="s">
        <v>78</v>
      </c>
      <c r="F16" s="45">
        <v>0</v>
      </c>
    </row>
    <row r="17" spans="2:6">
      <c r="B17" s="191"/>
      <c r="C17" s="191"/>
      <c r="D17" s="195"/>
      <c r="E17" s="47" t="s">
        <v>68</v>
      </c>
      <c r="F17" s="45">
        <v>0</v>
      </c>
    </row>
    <row r="18" spans="2:6">
      <c r="B18" s="191"/>
      <c r="C18" s="192"/>
      <c r="D18" s="196" t="s">
        <v>75</v>
      </c>
      <c r="E18" s="197"/>
      <c r="F18" s="45">
        <v>0</v>
      </c>
    </row>
    <row r="19" spans="2:6">
      <c r="B19" s="192"/>
      <c r="C19" s="196" t="s">
        <v>8</v>
      </c>
      <c r="D19" s="198"/>
      <c r="E19" s="197"/>
      <c r="F19" s="45">
        <v>5931382928</v>
      </c>
    </row>
    <row r="20" spans="2:6">
      <c r="B20" s="189" t="s">
        <v>135</v>
      </c>
      <c r="C20" s="202" t="s">
        <v>9</v>
      </c>
      <c r="D20" s="43" t="s">
        <v>136</v>
      </c>
      <c r="E20" s="44"/>
      <c r="F20" s="45">
        <v>217308028</v>
      </c>
    </row>
    <row r="21" spans="2:6">
      <c r="B21" s="191"/>
      <c r="C21" s="191"/>
      <c r="D21" s="43" t="s">
        <v>133</v>
      </c>
      <c r="E21" s="44"/>
      <c r="F21" s="45">
        <v>19600000</v>
      </c>
    </row>
    <row r="22" spans="2:6">
      <c r="B22" s="191"/>
      <c r="C22" s="192"/>
      <c r="D22" s="196" t="s">
        <v>75</v>
      </c>
      <c r="E22" s="197"/>
      <c r="F22" s="45">
        <v>236908028</v>
      </c>
    </row>
    <row r="23" spans="2:6" ht="13.5" customHeight="1">
      <c r="B23" s="191"/>
      <c r="C23" s="189" t="s">
        <v>10</v>
      </c>
      <c r="D23" s="193" t="s">
        <v>76</v>
      </c>
      <c r="E23" s="44" t="s">
        <v>77</v>
      </c>
      <c r="F23" s="45">
        <v>0</v>
      </c>
    </row>
    <row r="24" spans="2:6">
      <c r="B24" s="191"/>
      <c r="C24" s="190"/>
      <c r="D24" s="203"/>
      <c r="E24" s="44" t="s">
        <v>78</v>
      </c>
      <c r="F24" s="45">
        <v>0</v>
      </c>
    </row>
    <row r="25" spans="2:6">
      <c r="B25" s="191"/>
      <c r="C25" s="191"/>
      <c r="D25" s="204"/>
      <c r="E25" s="47" t="s">
        <v>68</v>
      </c>
      <c r="F25" s="45">
        <v>0</v>
      </c>
    </row>
    <row r="26" spans="2:6" ht="13.5" customHeight="1">
      <c r="B26" s="191"/>
      <c r="C26" s="191"/>
      <c r="D26" s="193" t="s">
        <v>79</v>
      </c>
      <c r="E26" s="44" t="s">
        <v>77</v>
      </c>
      <c r="F26" s="45">
        <v>0</v>
      </c>
    </row>
    <row r="27" spans="2:6">
      <c r="B27" s="191"/>
      <c r="C27" s="191"/>
      <c r="D27" s="203"/>
      <c r="E27" s="44" t="s">
        <v>78</v>
      </c>
      <c r="F27" s="45">
        <v>0</v>
      </c>
    </row>
    <row r="28" spans="2:6">
      <c r="B28" s="191"/>
      <c r="C28" s="191"/>
      <c r="D28" s="204"/>
      <c r="E28" s="47" t="s">
        <v>68</v>
      </c>
      <c r="F28" s="45">
        <v>0</v>
      </c>
    </row>
    <row r="29" spans="2:6">
      <c r="B29" s="191"/>
      <c r="C29" s="192"/>
      <c r="D29" s="196" t="s">
        <v>75</v>
      </c>
      <c r="E29" s="197"/>
      <c r="F29" s="45">
        <v>0</v>
      </c>
    </row>
    <row r="30" spans="2:6">
      <c r="B30" s="192"/>
      <c r="C30" s="196" t="s">
        <v>8</v>
      </c>
      <c r="D30" s="198"/>
      <c r="E30" s="197"/>
      <c r="F30" s="45">
        <v>236908028</v>
      </c>
    </row>
    <row r="31" spans="2:6">
      <c r="B31" s="199" t="s">
        <v>99</v>
      </c>
      <c r="C31" s="199"/>
      <c r="D31" s="199"/>
      <c r="E31" s="47" t="s">
        <v>101</v>
      </c>
      <c r="F31" s="45">
        <v>249408028</v>
      </c>
    </row>
    <row r="32" spans="2:6">
      <c r="B32" s="199"/>
      <c r="C32" s="199"/>
      <c r="D32" s="199"/>
      <c r="E32" s="47" t="s">
        <v>102</v>
      </c>
      <c r="F32" s="45">
        <v>0</v>
      </c>
    </row>
    <row r="33" spans="2:6">
      <c r="B33" s="199" t="s">
        <v>100</v>
      </c>
      <c r="C33" s="199"/>
      <c r="D33" s="199"/>
      <c r="E33" s="47" t="s">
        <v>101</v>
      </c>
      <c r="F33" s="45">
        <v>5918882928</v>
      </c>
    </row>
    <row r="34" spans="2:6">
      <c r="B34" s="199"/>
      <c r="C34" s="199"/>
      <c r="D34" s="199"/>
      <c r="E34" s="47" t="s">
        <v>102</v>
      </c>
      <c r="F34" s="45">
        <v>0</v>
      </c>
    </row>
    <row r="35" spans="2:6" ht="5.25" customHeight="1"/>
  </sheetData>
  <mergeCells count="19">
    <mergeCell ref="B31:D32"/>
    <mergeCell ref="B33:D34"/>
    <mergeCell ref="B2:F2"/>
    <mergeCell ref="B20:B30"/>
    <mergeCell ref="C20:C22"/>
    <mergeCell ref="D22:E22"/>
    <mergeCell ref="C23:C29"/>
    <mergeCell ref="D23:D25"/>
    <mergeCell ref="D26:D28"/>
    <mergeCell ref="D29:E29"/>
    <mergeCell ref="C30:E30"/>
    <mergeCell ref="B5:B19"/>
    <mergeCell ref="C5:C11"/>
    <mergeCell ref="D11:E11"/>
    <mergeCell ref="C12:C18"/>
    <mergeCell ref="D12:D14"/>
    <mergeCell ref="D15:D17"/>
    <mergeCell ref="D18:E18"/>
    <mergeCell ref="C19:E19"/>
  </mergeCells>
  <phoneticPr fontId="3"/>
  <printOptions horizontalCentered="1"/>
  <pageMargins left="0" right="0" top="0.78740157480314965" bottom="0" header="0.31496062992125984" footer="0.31496062992125984"/>
  <pageSetup paperSize="9" scale="11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R25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8.125" style="13" customWidth="1"/>
    <col min="2" max="2" width="5" style="13" customWidth="1"/>
    <col min="3" max="3" width="23.625" style="13" customWidth="1"/>
    <col min="4" max="8" width="15.625" style="13" customWidth="1"/>
    <col min="9" max="9" width="1.25" style="13" customWidth="1"/>
    <col min="10" max="10" width="12.625" style="13" customWidth="1"/>
    <col min="12" max="12" width="38.25" customWidth="1"/>
    <col min="13" max="13" width="3.625" bestFit="1" customWidth="1"/>
    <col min="14" max="14" width="11" bestFit="1" customWidth="1"/>
    <col min="15" max="15" width="12.875" bestFit="1" customWidth="1"/>
    <col min="16" max="16" width="3.875" bestFit="1" customWidth="1"/>
    <col min="17" max="17" width="19.25" bestFit="1" customWidth="1"/>
    <col min="18" max="18" width="12.875" bestFit="1" customWidth="1"/>
  </cols>
  <sheetData>
    <row r="1" spans="3:18" s="13" customFormat="1" ht="17.25" customHeight="1"/>
    <row r="2" spans="3:18" s="13" customFormat="1" ht="18" customHeight="1">
      <c r="C2" s="205" t="s">
        <v>80</v>
      </c>
      <c r="D2" s="206"/>
      <c r="E2" s="206"/>
      <c r="F2" s="207" t="s">
        <v>95</v>
      </c>
      <c r="G2" s="207"/>
      <c r="H2" s="207"/>
    </row>
    <row r="3" spans="3:18" s="13" customFormat="1" ht="24.95" customHeight="1">
      <c r="C3" s="208" t="s">
        <v>16</v>
      </c>
      <c r="D3" s="208" t="s">
        <v>65</v>
      </c>
      <c r="E3" s="209" t="s">
        <v>81</v>
      </c>
      <c r="F3" s="208"/>
      <c r="G3" s="208"/>
      <c r="H3" s="208"/>
    </row>
    <row r="4" spans="3:18" s="14" customFormat="1" ht="27.95" customHeight="1">
      <c r="C4" s="208"/>
      <c r="D4" s="208"/>
      <c r="E4" s="31" t="s">
        <v>82</v>
      </c>
      <c r="F4" s="21" t="s">
        <v>83</v>
      </c>
      <c r="G4" s="21" t="s">
        <v>84</v>
      </c>
      <c r="H4" s="21" t="s">
        <v>85</v>
      </c>
    </row>
    <row r="5" spans="3:18" s="13" customFormat="1" ht="30" customHeight="1">
      <c r="C5" s="15" t="s">
        <v>86</v>
      </c>
      <c r="D5" s="127">
        <v>5847350573</v>
      </c>
      <c r="E5" s="96">
        <v>0</v>
      </c>
      <c r="F5" s="97">
        <v>0</v>
      </c>
      <c r="G5" s="93">
        <v>1498072953</v>
      </c>
      <c r="H5" s="97">
        <v>4349277620</v>
      </c>
      <c r="J5" s="16"/>
      <c r="L5" s="20"/>
    </row>
    <row r="6" spans="3:18" s="13" customFormat="1" ht="30" customHeight="1">
      <c r="C6" s="15" t="s">
        <v>87</v>
      </c>
      <c r="D6" s="98">
        <v>0</v>
      </c>
      <c r="E6" s="99">
        <v>0</v>
      </c>
      <c r="F6" s="100">
        <v>0</v>
      </c>
      <c r="G6" s="93">
        <v>0</v>
      </c>
      <c r="H6" s="94">
        <v>0</v>
      </c>
      <c r="J6" s="16"/>
    </row>
    <row r="7" spans="3:18" s="13" customFormat="1" ht="30" customHeight="1">
      <c r="C7" s="15" t="s">
        <v>88</v>
      </c>
      <c r="D7" s="98">
        <v>1632103555</v>
      </c>
      <c r="E7" s="99">
        <v>0</v>
      </c>
      <c r="F7" s="100">
        <v>0</v>
      </c>
      <c r="G7" s="93">
        <v>1631243712</v>
      </c>
      <c r="H7" s="94">
        <v>859843</v>
      </c>
      <c r="J7" s="16"/>
      <c r="N7" s="109"/>
    </row>
    <row r="8" spans="3:18" s="13" customFormat="1" ht="30" customHeight="1">
      <c r="C8" s="15" t="s">
        <v>60</v>
      </c>
      <c r="D8" s="98">
        <v>0</v>
      </c>
      <c r="E8" s="99">
        <v>0</v>
      </c>
      <c r="F8" s="100">
        <v>0</v>
      </c>
      <c r="G8" s="93">
        <v>0</v>
      </c>
      <c r="H8" s="94">
        <v>0</v>
      </c>
      <c r="J8" s="16"/>
    </row>
    <row r="9" spans="3:18" s="13" customFormat="1" ht="30" customHeight="1">
      <c r="C9" s="12" t="s">
        <v>45</v>
      </c>
      <c r="D9" s="101">
        <v>7479454128</v>
      </c>
      <c r="E9" s="102">
        <v>0</v>
      </c>
      <c r="F9" s="103">
        <v>0</v>
      </c>
      <c r="G9" s="95">
        <v>3129316665</v>
      </c>
      <c r="H9" s="95">
        <v>4350137463</v>
      </c>
      <c r="J9" s="16"/>
    </row>
    <row r="10" spans="3:18" s="13" customFormat="1">
      <c r="C10" s="14"/>
      <c r="D10" s="29"/>
      <c r="E10" s="30"/>
      <c r="F10" s="30"/>
      <c r="G10" s="30"/>
      <c r="H10" s="30"/>
      <c r="J10" s="16"/>
    </row>
    <row r="11" spans="3:18" s="17" customFormat="1">
      <c r="J11" s="16"/>
      <c r="L11"/>
      <c r="M11"/>
      <c r="N11"/>
      <c r="O11"/>
      <c r="P11"/>
      <c r="Q11"/>
      <c r="R11"/>
    </row>
    <row r="12" spans="3:18" s="17" customFormat="1">
      <c r="J12" s="16"/>
      <c r="L12"/>
      <c r="M12"/>
      <c r="N12"/>
      <c r="O12"/>
      <c r="P12"/>
      <c r="Q12"/>
      <c r="R12"/>
    </row>
    <row r="13" spans="3:18" s="17" customFormat="1">
      <c r="J13" s="16"/>
      <c r="L13"/>
      <c r="M13"/>
      <c r="N13"/>
      <c r="O13" s="110"/>
      <c r="P13" s="110"/>
      <c r="Q13" s="110"/>
      <c r="R13" s="110"/>
    </row>
    <row r="14" spans="3:18" s="17" customFormat="1">
      <c r="J14" s="16"/>
      <c r="L14"/>
      <c r="M14"/>
      <c r="N14"/>
      <c r="O14" s="110"/>
      <c r="P14" s="110"/>
      <c r="Q14" s="110"/>
      <c r="R14" s="110"/>
    </row>
    <row r="15" spans="3:18" s="17" customFormat="1">
      <c r="J15" s="16"/>
      <c r="L15"/>
      <c r="M15"/>
      <c r="N15"/>
      <c r="O15" s="110"/>
      <c r="P15" s="110"/>
      <c r="Q15" s="110"/>
      <c r="R15" s="110"/>
    </row>
    <row r="16" spans="3:18" s="17" customFormat="1">
      <c r="J16" s="16"/>
      <c r="L16" s="114"/>
      <c r="M16" s="114"/>
      <c r="N16" s="114"/>
      <c r="O16" s="115"/>
      <c r="P16" s="115"/>
      <c r="Q16" s="115"/>
      <c r="R16" s="115"/>
    </row>
    <row r="17" spans="1:18" s="17" customFormat="1">
      <c r="L17"/>
      <c r="M17"/>
      <c r="N17"/>
      <c r="O17" s="110"/>
      <c r="P17" s="110"/>
      <c r="Q17" s="110"/>
      <c r="R17" s="110"/>
    </row>
    <row r="18" spans="1:18">
      <c r="A18" s="17"/>
      <c r="B18" s="17"/>
      <c r="C18" s="111"/>
      <c r="D18" s="112"/>
      <c r="E18" s="112"/>
      <c r="F18" s="112"/>
      <c r="G18" s="112"/>
      <c r="H18" s="112"/>
      <c r="I18" s="17"/>
      <c r="J18" s="17"/>
      <c r="O18" s="110"/>
      <c r="P18" s="110"/>
      <c r="Q18" s="110"/>
      <c r="R18" s="110"/>
    </row>
    <row r="19" spans="1:18">
      <c r="A19" s="17"/>
      <c r="B19" s="17"/>
      <c r="C19" s="18"/>
      <c r="D19" s="18"/>
      <c r="E19" s="18"/>
      <c r="F19" s="18"/>
      <c r="G19" s="18"/>
      <c r="H19" s="18"/>
      <c r="I19" s="17"/>
      <c r="J19" s="17"/>
      <c r="O19" s="110"/>
      <c r="P19" s="110"/>
      <c r="Q19" s="110"/>
      <c r="R19" s="110"/>
    </row>
    <row r="20" spans="1:18">
      <c r="C20" s="19"/>
      <c r="D20" s="18"/>
      <c r="E20" s="19"/>
      <c r="F20" s="19"/>
      <c r="G20" s="19"/>
      <c r="H20" s="19"/>
      <c r="O20" s="110"/>
      <c r="P20" s="110"/>
      <c r="Q20" s="110"/>
      <c r="R20" s="110"/>
    </row>
    <row r="21" spans="1:18">
      <c r="A21" s="14"/>
      <c r="B21" s="14"/>
      <c r="C21" s="14"/>
      <c r="D21" s="14"/>
      <c r="E21" s="14"/>
      <c r="F21" s="14"/>
      <c r="G21" s="14"/>
      <c r="H21" s="14"/>
      <c r="I21" s="14"/>
      <c r="J21" s="14"/>
      <c r="O21" s="110"/>
      <c r="P21" s="110"/>
      <c r="Q21" s="110"/>
      <c r="R21" s="110"/>
    </row>
    <row r="22" spans="1:18">
      <c r="O22" s="110"/>
      <c r="P22" s="110"/>
      <c r="Q22" s="110"/>
      <c r="R22" s="110"/>
    </row>
    <row r="23" spans="1:18">
      <c r="O23" s="110"/>
      <c r="P23" s="110"/>
      <c r="Q23" s="110"/>
      <c r="R23" s="110"/>
    </row>
    <row r="24" spans="1:18">
      <c r="O24" s="110"/>
      <c r="P24" s="110"/>
      <c r="Q24" s="110"/>
      <c r="R24" s="110"/>
    </row>
    <row r="25" spans="1:18">
      <c r="P25" s="110"/>
      <c r="Q25" s="110"/>
      <c r="R25" s="110"/>
    </row>
  </sheetData>
  <mergeCells count="5">
    <mergeCell ref="C2:E2"/>
    <mergeCell ref="F2:H2"/>
    <mergeCell ref="C3:C4"/>
    <mergeCell ref="D3:D4"/>
    <mergeCell ref="E3:H3"/>
  </mergeCells>
  <phoneticPr fontId="3"/>
  <printOptions horizontalCentered="1"/>
  <pageMargins left="0" right="0" top="0.78740157480314965" bottom="0" header="0.31496062992125984" footer="0.31496062992125984"/>
  <pageSetup paperSize="9" scale="11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C9"/>
  <sheetViews>
    <sheetView view="pageBreakPreview" zoomScale="140" zoomScaleNormal="178" zoomScaleSheetLayoutView="140" workbookViewId="0">
      <selection sqref="A1:E1"/>
    </sheetView>
  </sheetViews>
  <sheetFormatPr defaultRowHeight="13.5"/>
  <cols>
    <col min="1" max="1" width="0.75" style="32" customWidth="1"/>
    <col min="2" max="2" width="26" style="32" customWidth="1"/>
    <col min="3" max="3" width="38.625" style="32" customWidth="1"/>
    <col min="4" max="4" width="0.375" style="32" customWidth="1"/>
    <col min="5" max="16384" width="9" style="32"/>
  </cols>
  <sheetData>
    <row r="1" spans="2:3" ht="24.75" customHeight="1"/>
    <row r="2" spans="2:3">
      <c r="B2" s="210" t="s">
        <v>89</v>
      </c>
      <c r="C2" s="210"/>
    </row>
    <row r="3" spans="2:3">
      <c r="B3" s="33" t="s">
        <v>90</v>
      </c>
      <c r="C3" s="34" t="s">
        <v>95</v>
      </c>
    </row>
    <row r="4" spans="2:3" ht="18.95" customHeight="1">
      <c r="B4" s="35" t="s">
        <v>46</v>
      </c>
      <c r="C4" s="35" t="s">
        <v>58</v>
      </c>
    </row>
    <row r="5" spans="2:3" ht="15" customHeight="1">
      <c r="B5" s="36" t="s">
        <v>103</v>
      </c>
      <c r="C5" s="36">
        <v>0</v>
      </c>
    </row>
    <row r="6" spans="2:3" ht="15" customHeight="1">
      <c r="B6" s="36" t="s">
        <v>91</v>
      </c>
      <c r="C6" s="36">
        <v>413156108</v>
      </c>
    </row>
    <row r="7" spans="2:3" ht="15" customHeight="1">
      <c r="B7" s="36" t="s">
        <v>104</v>
      </c>
      <c r="C7" s="36">
        <v>0</v>
      </c>
    </row>
    <row r="8" spans="2:3" ht="15" customHeight="1">
      <c r="B8" s="37" t="s">
        <v>8</v>
      </c>
      <c r="C8" s="36">
        <v>413156108</v>
      </c>
    </row>
    <row r="9" spans="2:3" ht="1.9" customHeight="1"/>
  </sheetData>
  <mergeCells count="1">
    <mergeCell ref="B2:C2"/>
  </mergeCells>
  <phoneticPr fontId="3"/>
  <printOptions horizontalCentered="1"/>
  <pageMargins left="0" right="0" top="0.78740157480314965" bottom="0" header="0.31496062992125984" footer="0.31496062992125984"/>
  <pageSetup paperSize="9" scal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有形固定資産</vt:lpstr>
      <vt:lpstr>基金</vt:lpstr>
      <vt:lpstr>貸付金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財源情報明細!Print_Area</vt:lpstr>
      <vt:lpstr>財源明細!Print_Area</vt:lpstr>
      <vt:lpstr>資金明細!Print_Area</vt:lpstr>
      <vt:lpstr>貸付金!Print_Area</vt:lpstr>
      <vt:lpstr>補助金!Print_Area</vt:lpstr>
      <vt:lpstr>有形固定資産!Print_Area</vt:lpstr>
      <vt:lpstr>補助金!Print_Titles</vt:lpstr>
    </vt:vector>
  </TitlesOfParts>
  <Company>総務省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佐藤和弘</cp:lastModifiedBy>
  <cp:lastPrinted>2023-09-19T08:52:00Z</cp:lastPrinted>
  <dcterms:created xsi:type="dcterms:W3CDTF">2014-03-27T08:10:30Z</dcterms:created>
  <dcterms:modified xsi:type="dcterms:W3CDTF">2023-10-30T04:48:42Z</dcterms:modified>
</cp:coreProperties>
</file>